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P1529\Desktop\"/>
    </mc:Choice>
  </mc:AlternateContent>
  <xr:revisionPtr revIDLastSave="0" documentId="8_{8AF7F39C-AADB-45BD-B4EF-FE5172EFD190}" xr6:coauthVersionLast="47" xr6:coauthVersionMax="47" xr10:uidLastSave="{00000000-0000-0000-0000-000000000000}"/>
  <bookViews>
    <workbookView xWindow="-108" yWindow="-108" windowWidth="23256" windowHeight="12456" xr2:uid="{DA96360B-33F5-4B50-BDDF-7CB88CC00BBC}"/>
  </bookViews>
  <sheets>
    <sheet name="TARIF BIOSTIME PHARMA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i">#REF!</definedName>
    <definedName name="\p">#REF!</definedName>
    <definedName name="_xlnm._FilterDatabase" localSheetId="0" hidden="1">'TARIF BIOSTIME PHARMA (2)'!$A$2:$J$17</definedName>
    <definedName name="a">'[2]"Category" field values'!$A$2:$A$215</definedName>
    <definedName name="B">#REF!</definedName>
    <definedName name="Catégories">#REF!</definedName>
    <definedName name="Category">'[3]"Category" field values'!$A$2:$A$48</definedName>
    <definedName name="COUNT">[4]Lists!$J$3:$J$18</definedName>
    <definedName name="DDDDDD">#REF!</definedName>
    <definedName name="EURO">#REF!</definedName>
    <definedName name="Famille">[5]UTILE!$H$4:$H$47</definedName>
    <definedName name="FRANCS">#REF!</definedName>
    <definedName name="Jeux">[6]Sheet2!$D$1:$D$31</definedName>
    <definedName name="Liste">#REF!</definedName>
    <definedName name="PAGE1">#REF!</definedName>
    <definedName name="PAGE2">#REF!</definedName>
    <definedName name="PREM1">#REF!</definedName>
    <definedName name="PRIME1">#REF!</definedName>
    <definedName name="PRIME2">#REF!</definedName>
    <definedName name="Print_Area_MI">#REF!</definedName>
    <definedName name="PRINT_TITLES_MI">#REF!</definedName>
    <definedName name="PROMOMECHANISM">[4]Lists!$L$3:$L$4</definedName>
    <definedName name="Sous_catégories_1">#REF!</definedName>
    <definedName name="Sous_catégories_2">#REF!</definedName>
    <definedName name="Sous_catégories_3">#REF!</definedName>
    <definedName name="SousFamille">[5]UTILE!$I$4:$I$71</definedName>
    <definedName name="SousSousFamille">[5]UTILE!$J$4:$J$106</definedName>
    <definedName name="SPDET">#REF!</definedName>
    <definedName name="T94_191">[7]EUROPTI!#REF!</definedName>
    <definedName name="T94_192">[7]EUROPTI!#REF!</definedName>
    <definedName name="T94_193">[7]EUROPTI!#REF!</definedName>
    <definedName name="T94_194">[7]EUROPTI!#REF!</definedName>
    <definedName name="T94_195">[7]EUROPTI!#REF!</definedName>
    <definedName name="T94_196">[7]EUROPTI!#REF!</definedName>
    <definedName name="T94_197">[7]EUROPTI!#REF!</definedName>
    <definedName name="T94_198">[7]EUROPTI!#REF!</definedName>
    <definedName name="T94_199">[7]EUROPTI!#REF!</definedName>
    <definedName name="T94_200">[7]EUROPTI!#REF!</definedName>
    <definedName name="T94_201">[7]EUROPTI!#REF!</definedName>
    <definedName name="T94_202">[7]EUROPTI!#REF!</definedName>
    <definedName name="T94_203">[7]EUROPTI!#REF!</definedName>
    <definedName name="T94_204">[7]EUROPTI!#REF!</definedName>
    <definedName name="T94_205">[7]EUROPTI!#REF!</definedName>
    <definedName name="T94_206">[7]EUROPTI!#REF!</definedName>
    <definedName name="T94_207">[7]EUROPTI!#REF!</definedName>
    <definedName name="Table10">#REF!</definedName>
    <definedName name="Table9">#REF!</definedName>
    <definedName name="Tcategorie">[5]UTILE!$G$4:$G$19</definedName>
    <definedName name="TEST">#REF!</definedName>
    <definedName name="TIER">[4]Lists!$I$3:$I$10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<sst xmlns="http://schemas.openxmlformats.org/spreadsheetml/2006/main" count="80" uniqueCount="56">
  <si>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r>
      <rPr>
        <b/>
        <sz val="18"/>
        <color rgb="FFFF0000"/>
        <rFont val="Calibri"/>
        <family val="2"/>
        <scheme val="minor"/>
      </rPr>
      <t>H&amp;H France (LABORATOIRES POLIVÉ)</t>
    </r>
    <r>
      <rPr>
        <b/>
        <sz val="18"/>
        <rFont val="Calibri"/>
        <family val="2"/>
        <scheme val="minor"/>
      </rPr>
      <t xml:space="preserve"> - </t>
    </r>
    <r>
      <rPr>
        <b/>
        <sz val="18"/>
        <color theme="4"/>
        <rFont val="Calibri"/>
        <family val="2"/>
        <scheme val="minor"/>
      </rPr>
      <t>MARQUE BIOSTIME</t>
    </r>
    <r>
      <rPr>
        <b/>
        <sz val="18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tarif PHARMACIE - </t>
    </r>
    <r>
      <rPr>
        <u/>
        <sz val="18"/>
        <rFont val="Calibri"/>
        <family val="2"/>
        <scheme val="minor"/>
      </rPr>
      <t>applicable au 1er janvier 2024</t>
    </r>
  </si>
  <si>
    <t>CATEGORIE</t>
  </si>
  <si>
    <t>GAMME</t>
  </si>
  <si>
    <t>EAN</t>
  </si>
  <si>
    <t>D365</t>
  </si>
  <si>
    <t>CODE CSP</t>
  </si>
  <si>
    <t>ACL</t>
  </si>
  <si>
    <t>LIBELLE</t>
  </si>
  <si>
    <t>PCB</t>
  </si>
  <si>
    <t>TARIF</t>
  </si>
  <si>
    <t>PPI*</t>
  </si>
  <si>
    <t>LAIT INFANTILE</t>
  </si>
  <si>
    <t>INOSTIME</t>
  </si>
  <si>
    <t>33-F60-20004</t>
  </si>
  <si>
    <t>33F6020004</t>
  </si>
  <si>
    <t>INOSTIME 1ER ÂGE 0-6 MOIS 800G</t>
  </si>
  <si>
    <t>33-F60-20005</t>
  </si>
  <si>
    <t>33F6020005</t>
  </si>
  <si>
    <t>INOSTIME 2E ÂGE 6-12 MOIS 800G</t>
  </si>
  <si>
    <t>33-F60-20006</t>
  </si>
  <si>
    <t>33F6020006</t>
  </si>
  <si>
    <t>INOSTIME 3E ÂGE 12-36 MOIS 800G</t>
  </si>
  <si>
    <t>BIOSTIME</t>
  </si>
  <si>
    <t>33-911-00100</t>
  </si>
  <si>
    <t>BIOSTIME BIO 1ER AGE 800G 2021</t>
  </si>
  <si>
    <t>33-911-00200</t>
  </si>
  <si>
    <t>BIOSTIME BIO 2EME AGE 800G 2021</t>
  </si>
  <si>
    <t>33-911-00300</t>
  </si>
  <si>
    <t>BIOSTIME BIO 3EME AGE 800G 2021</t>
  </si>
  <si>
    <t>33-F66-20001</t>
  </si>
  <si>
    <t>33F6620001</t>
  </si>
  <si>
    <t>BIOSTIME BIO AR 6-12 MOIS 800G2022</t>
  </si>
  <si>
    <t>33-F66-20002</t>
  </si>
  <si>
    <t>33F6620002</t>
  </si>
  <si>
    <t>BIOSTIME BIO AR 0-6 MOIS 2022</t>
  </si>
  <si>
    <t>33-023-04200</t>
  </si>
  <si>
    <t>BIOSTIME BIO 1ER AGE CHEVRE 800G 2020</t>
  </si>
  <si>
    <t>33-023-04300</t>
  </si>
  <si>
    <t>BIOSTIME BIO 2EME AGE CHEVRE 800G 2020</t>
  </si>
  <si>
    <t>33-023-04400</t>
  </si>
  <si>
    <t xml:space="preserve">BIOSTIME BIO 3EME AGE CHEVRE 800G </t>
  </si>
  <si>
    <t>COMPLEMENTS ALIMENTAIRES ENFANTS</t>
  </si>
  <si>
    <t>33-F46-20003</t>
  </si>
  <si>
    <t>33F4620003</t>
  </si>
  <si>
    <t>BIOSTIME Kids Immunité x30 gommes - vitamines C &amp; D, zinc, extrait de Sureau</t>
  </si>
  <si>
    <t>33-F46-20002</t>
  </si>
  <si>
    <t>33F4620002</t>
  </si>
  <si>
    <t>BIOSTIME Kids Multivitamines x30 gommes - 12 vitamines &amp; minéraux, fibres FOS</t>
  </si>
  <si>
    <t>33-F46-20001</t>
  </si>
  <si>
    <t>33F4620001</t>
  </si>
  <si>
    <t>BIOSTIME Kids Sommeil x30 gommes - camomille, mélisse, passiflore</t>
  </si>
  <si>
    <t>*PPI : prix public indicatif. Le distributeur est libre de fixer ses prix de vente</t>
  </si>
  <si>
    <t>HEALTH &amp; HAPPINESS FRANCE, S.A.S. au capital de 15 872 413,90 €</t>
  </si>
  <si>
    <t>105 rue Anatole France 92300 LEVALLOIS-PERRET - Tél : 01 84 20 11 00 - </t>
  </si>
  <si>
    <t> 612 030 767 RCS Nanterre - APE : 4645Z - Identifiant TVA : FR 71 612 030 767</t>
  </si>
  <si>
    <t>www.dodie.fr / www.biostime.fr / www.goodgout.fr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</si>
</sst>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sz val="10"/>
      <name val="Tahoma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P1529\Desktop\Conditions%20commerciales%202024\TARIFS%202024\HH%20FRANCE%20TARIF%20BIOSTIME%20PHARMACIE%20PLATEFORMES%20GROSSISTES%202024.xlsx" TargetMode="External"/><Relationship Id="rId1" Type="http://schemas.openxmlformats.org/officeDocument/2006/relationships/externalLinkPath" Target="Conditions%20commerciales%202024/TARIFS%202024/HH%20FRANCE%20TARIF%20BIOSTIME%20PHARMACIE%20PLATEFORMES%20GROSSISTE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nfs-102.amazon.co.uk\catalog-orleans\FR_CE_PROD\CYRIL\20050620-CD-GMV-LCD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-homes.amazon.co.uk\homes\Creation\Creation%20Sony%20mai%202005%20(version%2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racell-my.sharepoint.com/Users/courcoux.a/Documents/0%20-%20Duracell/Promo/Other/Analyse%20grenelle%20de%20la%20promo%20sept%2016/Key%20files/Promo_Forecast_Tool_FR%20-%20EditableToUse%20-%2023%20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anhe-my.sharepoint.com/Users/fanny.sili/Desktop/BASE%20DE%20DONNEE%20POLIVE%202020%20V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dept-eu\Documents%20and%20Settings\cdumano\My%20Documents\Toys\GIM\20070423_%20MAJ_Tickets_Creation.tx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f-srv02\vol3\DATA\XL\TARIF\Pringles\PRINGLE99AVRIL50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 BIOSTIME PHARMA (2)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Sheet3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 refreshError="1"/>
      <sheetData sheetId="1">
        <row r="2">
          <cell r="A2" t="str">
            <v>Accessoires</v>
          </cell>
        </row>
        <row r="3">
          <cell r="A3" t="str">
            <v>Accessoires Bluetooth</v>
          </cell>
        </row>
        <row r="4">
          <cell r="A4" t="str">
            <v>Accessoires de salon - Autres</v>
          </cell>
        </row>
        <row r="5">
          <cell r="A5" t="str">
            <v>Accessoires GPS</v>
          </cell>
        </row>
        <row r="6">
          <cell r="A6" t="str">
            <v>Accessoires Handspring</v>
          </cell>
        </row>
        <row r="7">
          <cell r="A7" t="str">
            <v>Accessoires instruments de navigation marine</v>
          </cell>
        </row>
        <row r="8">
          <cell r="A8" t="str">
            <v>Accessoires iPod</v>
          </cell>
        </row>
        <row r="9">
          <cell r="A9" t="str">
            <v>Accessoires pager</v>
          </cell>
        </row>
        <row r="10">
          <cell r="A10" t="str">
            <v>Accessoires PDA</v>
          </cell>
        </row>
        <row r="11">
          <cell r="A11" t="str">
            <v>Accessoires photo et video</v>
          </cell>
        </row>
        <row r="12">
          <cell r="A12" t="str">
            <v>Accessoires portable - Autres</v>
          </cell>
        </row>
        <row r="13">
          <cell r="A13" t="str">
            <v>Accessoires portable A/V</v>
          </cell>
        </row>
        <row r="14">
          <cell r="A14" t="str">
            <v>Accessoires pour appareils photo</v>
          </cell>
        </row>
        <row r="15">
          <cell r="A15" t="str">
            <v>Accessoires pour camescope</v>
          </cell>
        </row>
        <row r="16">
          <cell r="A16" t="str">
            <v>Accessoires pour Palm</v>
          </cell>
        </row>
        <row r="17">
          <cell r="A17" t="str">
            <v>Accessoires Psion</v>
          </cell>
        </row>
        <row r="18">
          <cell r="A18" t="str">
            <v>Accessoires telephone portable</v>
          </cell>
        </row>
        <row r="19">
          <cell r="A19" t="str">
            <v>Accessoires Telephonie</v>
          </cell>
        </row>
        <row r="20">
          <cell r="A20" t="str">
            <v>Accessoires téléphonie</v>
          </cell>
        </row>
        <row r="21">
          <cell r="A21" t="str">
            <v>Action</v>
          </cell>
        </row>
        <row r="22">
          <cell r="A22" t="str">
            <v>Amplificateurs</v>
          </cell>
        </row>
        <row r="23">
          <cell r="A23" t="str">
            <v>Appareils photo argentique</v>
          </cell>
        </row>
        <row r="24">
          <cell r="A24" t="str">
            <v>Appareils photo compact numériques</v>
          </cell>
        </row>
        <row r="25">
          <cell r="A25" t="str">
            <v>Appareils photo jetables</v>
          </cell>
        </row>
        <row r="26">
          <cell r="A26" t="str">
            <v>Appareils photo Reflex numériques</v>
          </cell>
        </row>
        <row r="27">
          <cell r="A27" t="str">
            <v>Arcade</v>
          </cell>
        </row>
        <row r="28">
          <cell r="A28" t="str">
            <v>Audio CD-R /RW</v>
          </cell>
        </row>
        <row r="29">
          <cell r="A29" t="str">
            <v>Autoradio avec système de navigation</v>
          </cell>
        </row>
        <row r="30">
          <cell r="A30" t="str">
            <v>Autoradio CD-MP3</v>
          </cell>
        </row>
        <row r="31">
          <cell r="A31" t="str">
            <v>Autre gestionnaire d'info</v>
          </cell>
        </row>
        <row r="32">
          <cell r="A32" t="str">
            <v>Autre hardware</v>
          </cell>
        </row>
        <row r="33">
          <cell r="A33" t="str">
            <v>Autre media de stockage de donnee</v>
          </cell>
        </row>
        <row r="34">
          <cell r="A34" t="str">
            <v>Autre reference</v>
          </cell>
        </row>
        <row r="35">
          <cell r="A35" t="str">
            <v>Autre software de divertissement</v>
          </cell>
        </row>
        <row r="36">
          <cell r="A36" t="str">
            <v>Autres</v>
          </cell>
        </row>
        <row r="37">
          <cell r="A37" t="str">
            <v xml:space="preserve">Autres accessoires </v>
          </cell>
        </row>
        <row r="38">
          <cell r="A38" t="str">
            <v>Autres accessoires appareil photo</v>
          </cell>
        </row>
        <row r="39">
          <cell r="A39" t="str">
            <v>Autres accessoires audio portable</v>
          </cell>
        </row>
        <row r="40">
          <cell r="A40" t="str">
            <v>Autres accessoires PC</v>
          </cell>
        </row>
        <row r="41">
          <cell r="A41" t="str">
            <v>Autres consommables SOHO</v>
          </cell>
        </row>
        <row r="42">
          <cell r="A42" t="str">
            <v>Autres logiciels</v>
          </cell>
        </row>
        <row r="43">
          <cell r="A43" t="str">
            <v>Autres péripheriques PC</v>
          </cell>
        </row>
        <row r="44">
          <cell r="A44" t="str">
            <v>Aventure</v>
          </cell>
        </row>
        <row r="45">
          <cell r="A45" t="str">
            <v>BoomBoxs</v>
          </cell>
        </row>
        <row r="46">
          <cell r="A46" t="str">
            <v>Boussoles digitales de voiture</v>
          </cell>
        </row>
        <row r="47">
          <cell r="A47" t="str">
            <v>Boussoles digitales portables</v>
          </cell>
        </row>
        <row r="48">
          <cell r="A48" t="str">
            <v>Cable pour decodeur</v>
          </cell>
        </row>
        <row r="49">
          <cell r="A49" t="str">
            <v>Cables, Switchs et Alimentation</v>
          </cell>
        </row>
        <row r="50">
          <cell r="A50" t="str">
            <v>Cadres et albums</v>
          </cell>
        </row>
        <row r="51">
          <cell r="A51" t="str">
            <v>Calculatrices</v>
          </cell>
        </row>
        <row r="52">
          <cell r="A52" t="str">
            <v>Camescopes analogiques</v>
          </cell>
        </row>
        <row r="53">
          <cell r="A53" t="str">
            <v>Camescopes digitaux</v>
          </cell>
        </row>
        <row r="54">
          <cell r="A54" t="str">
            <v>Cartes son</v>
          </cell>
        </row>
        <row r="55">
          <cell r="A55" t="str">
            <v>Cartes son et vidéo</v>
          </cell>
        </row>
        <row r="56">
          <cell r="A56" t="str">
            <v>Cartes telephone</v>
          </cell>
        </row>
        <row r="57">
          <cell r="A57" t="str">
            <v>Cartes/ casino</v>
          </cell>
        </row>
        <row r="58">
          <cell r="A58" t="str">
            <v>Cartouches d'encre</v>
          </cell>
        </row>
        <row r="59">
          <cell r="A59" t="str">
            <v>Cartouches jet d'encre non homologuees par le constructeur</v>
          </cell>
        </row>
        <row r="60">
          <cell r="A60" t="str">
            <v>Cartouches laser non homologuees par le constructeur</v>
          </cell>
        </row>
        <row r="61">
          <cell r="A61" t="str">
            <v>Cartouches pour imprimantes a impact</v>
          </cell>
        </row>
        <row r="62">
          <cell r="A62" t="str">
            <v>Cartouches pour imprimantes laser</v>
          </cell>
        </row>
        <row r="63">
          <cell r="A63" t="str">
            <v>Cartouches pour photocopieur</v>
          </cell>
        </row>
        <row r="64">
          <cell r="A64" t="str">
            <v>Cartouches pour telecopieur</v>
          </cell>
        </row>
        <row r="65">
          <cell r="A65" t="str">
            <v>Casques</v>
          </cell>
        </row>
        <row r="66">
          <cell r="A66" t="str">
            <v>Classiques</v>
          </cell>
        </row>
        <row r="67">
          <cell r="A67" t="str">
            <v>Claviers / pianos</v>
          </cell>
        </row>
        <row r="68">
          <cell r="A68" t="str">
            <v>Collections</v>
          </cell>
        </row>
        <row r="69">
          <cell r="A69" t="str">
            <v>Combi DVD - Magnetoscope</v>
          </cell>
        </row>
        <row r="70">
          <cell r="A70" t="str">
            <v>Combi TV- DVD ou Magnetoscope</v>
          </cell>
        </row>
        <row r="71">
          <cell r="A71" t="str">
            <v>Composant HiFi - Autres</v>
          </cell>
        </row>
        <row r="72">
          <cell r="A72" t="str">
            <v>Composant HiFi - Enceinte</v>
          </cell>
        </row>
        <row r="73">
          <cell r="A73" t="str">
            <v>Composant HiFi - Lecteur CD</v>
          </cell>
        </row>
        <row r="74">
          <cell r="A74" t="str">
            <v>Composant HiFi - Lecteur de cassettes</v>
          </cell>
        </row>
        <row r="75">
          <cell r="A75" t="str">
            <v>Composant HiFi - Recepteur HiFi</v>
          </cell>
        </row>
        <row r="76">
          <cell r="A76" t="str">
            <v>Composants GPS</v>
          </cell>
        </row>
        <row r="77">
          <cell r="A77" t="str">
            <v>Consommables</v>
          </cell>
        </row>
        <row r="78">
          <cell r="A78" t="str">
            <v>Consommables photocopieurs</v>
          </cell>
        </row>
        <row r="79">
          <cell r="A79" t="str">
            <v>Controleurs I/O</v>
          </cell>
        </row>
        <row r="80">
          <cell r="A80" t="str">
            <v>Data* CD-R /RW</v>
          </cell>
        </row>
        <row r="81">
          <cell r="A81" t="str">
            <v>Déchiqueteuses</v>
          </cell>
        </row>
        <row r="82">
          <cell r="A82" t="str">
            <v>Decodeur satellite</v>
          </cell>
        </row>
        <row r="83">
          <cell r="A83" t="str">
            <v>Decodeur terrestre</v>
          </cell>
        </row>
        <row r="84">
          <cell r="A84" t="str">
            <v>Dictionnaire electronique / thesaurus</v>
          </cell>
        </row>
        <row r="85">
          <cell r="A85" t="str">
            <v>Disques dur et sauvegarde</v>
          </cell>
        </row>
        <row r="86">
          <cell r="A86" t="str">
            <v>Divers</v>
          </cell>
        </row>
        <row r="87">
          <cell r="A87" t="str">
            <v>Divers Palm</v>
          </cell>
        </row>
        <row r="88">
          <cell r="A88" t="str">
            <v>DVD-HD-Combo</v>
          </cell>
        </row>
        <row r="89">
          <cell r="A89" t="str">
            <v>Ecrans 15 pouces</v>
          </cell>
        </row>
        <row r="90">
          <cell r="A90" t="str">
            <v>Ecrans 17 pouces</v>
          </cell>
        </row>
        <row r="91">
          <cell r="A91" t="str">
            <v>Ecrans 19 pouces</v>
          </cell>
        </row>
        <row r="92">
          <cell r="A92" t="str">
            <v>Ecrans 21 pouces</v>
          </cell>
        </row>
        <row r="93">
          <cell r="A93" t="str">
            <v>Ecrans a cristaux liquides</v>
          </cell>
        </row>
        <row r="94">
          <cell r="A94" t="str">
            <v>Ecrans plats 19 pouces et plus</v>
          </cell>
        </row>
        <row r="95">
          <cell r="A95" t="str">
            <v>Egaliseur</v>
          </cell>
        </row>
        <row r="96">
          <cell r="A96" t="str">
            <v>Enceintes</v>
          </cell>
        </row>
        <row r="97">
          <cell r="A97" t="str">
            <v>Enregistreur de DVD</v>
          </cell>
        </row>
        <row r="98">
          <cell r="A98" t="str">
            <v>Enregistreur video portable</v>
          </cell>
        </row>
        <row r="99">
          <cell r="A99" t="str">
            <v>Enregistreur vocaux digitaux</v>
          </cell>
        </row>
        <row r="100">
          <cell r="A100" t="str">
            <v>Etiqueteuses</v>
          </cell>
        </row>
        <row r="101">
          <cell r="A101" t="str">
            <v>Fournitures de presentation</v>
          </cell>
        </row>
        <row r="102">
          <cell r="A102" t="str">
            <v>GPS &amp; Systèmes de navigation</v>
          </cell>
        </row>
        <row r="103">
          <cell r="A103" t="str">
            <v>GPS &amp; Systèmes de navigation - Autres</v>
          </cell>
        </row>
        <row r="104">
          <cell r="A104" t="str">
            <v>GPS Accessoires</v>
          </cell>
        </row>
        <row r="105">
          <cell r="A105" t="str">
            <v>GPS et navigation - Autres</v>
          </cell>
        </row>
        <row r="106">
          <cell r="A106" t="str">
            <v>Guitares electriques</v>
          </cell>
        </row>
        <row r="107">
          <cell r="A107" t="str">
            <v>Handspring non classifie</v>
          </cell>
        </row>
        <row r="108">
          <cell r="A108" t="str">
            <v>Hardware Handspring</v>
          </cell>
        </row>
        <row r="109">
          <cell r="A109" t="str">
            <v>Hardware Psion</v>
          </cell>
        </row>
        <row r="110">
          <cell r="A110" t="str">
            <v>Haut-parleurs autoradio</v>
          </cell>
        </row>
        <row r="111">
          <cell r="A111" t="str">
            <v>Home cinema</v>
          </cell>
        </row>
        <row r="112">
          <cell r="A112" t="str">
            <v>Horloges de voitures</v>
          </cell>
        </row>
        <row r="113">
          <cell r="A113" t="str">
            <v>Identification de l'appelant</v>
          </cell>
        </row>
        <row r="114">
          <cell r="A114" t="str">
            <v>Imprimantes a impact</v>
          </cell>
        </row>
        <row r="115">
          <cell r="A115" t="str">
            <v>Imprimantes jet d'encre</v>
          </cell>
        </row>
        <row r="116">
          <cell r="A116" t="str">
            <v>Imprimantes laser</v>
          </cell>
        </row>
        <row r="117">
          <cell r="A117" t="str">
            <v>Instruments a cordes</v>
          </cell>
        </row>
        <row r="118">
          <cell r="A118" t="str">
            <v>Instruments a vent</v>
          </cell>
        </row>
        <row r="119">
          <cell r="A119" t="str">
            <v>Instruments de navigation marine</v>
          </cell>
        </row>
        <row r="120">
          <cell r="A120" t="str">
            <v>JDR (jeux de role)</v>
          </cell>
        </row>
        <row r="121">
          <cell r="A121" t="str">
            <v>Jumelles</v>
          </cell>
        </row>
        <row r="122">
          <cell r="A122" t="str">
            <v>Lecteur cassette portable</v>
          </cell>
        </row>
        <row r="123">
          <cell r="A123" t="str">
            <v>Lecteur CD portable</v>
          </cell>
        </row>
        <row r="124">
          <cell r="A124" t="str">
            <v>Lecteur DVD</v>
          </cell>
        </row>
        <row r="125">
          <cell r="A125" t="str">
            <v>Lecteur mini disc portable</v>
          </cell>
        </row>
        <row r="126">
          <cell r="A126" t="str">
            <v>Lecteur mini disc portable Flash</v>
          </cell>
        </row>
        <row r="127">
          <cell r="A127" t="str">
            <v>Lecteur mini disc portable HDD</v>
          </cell>
        </row>
        <row r="128">
          <cell r="A128" t="str">
            <v>Lecteur/enregistreur Mini Disc</v>
          </cell>
        </row>
        <row r="129">
          <cell r="A129" t="str">
            <v>Lentilles et filtres</v>
          </cell>
        </row>
        <row r="130">
          <cell r="A130" t="str">
            <v>Livres elctroniques</v>
          </cell>
        </row>
        <row r="131">
          <cell r="A131" t="str">
            <v>Logiciel pour Palm</v>
          </cell>
        </row>
        <row r="132">
          <cell r="A132" t="str">
            <v>Lunette, longue-vue</v>
          </cell>
        </row>
        <row r="133">
          <cell r="A133" t="str">
            <v>Magnetoscopes</v>
          </cell>
        </row>
        <row r="134">
          <cell r="A134" t="str">
            <v>Media de stockage et accessoires</v>
          </cell>
        </row>
        <row r="135">
          <cell r="A135" t="str">
            <v>Media vierge</v>
          </cell>
        </row>
        <row r="136">
          <cell r="A136" t="str">
            <v>Mémoire</v>
          </cell>
        </row>
        <row r="137">
          <cell r="A137" t="str">
            <v>Mini chaines</v>
          </cell>
        </row>
        <row r="138">
          <cell r="A138" t="str">
            <v>Minidisc audio</v>
          </cell>
        </row>
        <row r="139">
          <cell r="A139" t="str">
            <v>Modems et réseaux</v>
          </cell>
        </row>
        <row r="140">
          <cell r="A140" t="str">
            <v>Monster cable</v>
          </cell>
        </row>
        <row r="141">
          <cell r="A141" t="str">
            <v>MP3</v>
          </cell>
        </row>
        <row r="142">
          <cell r="A142" t="str">
            <v>MP3, Audio portable, Hi-fi</v>
          </cell>
        </row>
        <row r="143">
          <cell r="A143" t="str">
            <v>Nouveautes telephonie</v>
          </cell>
        </row>
        <row r="144">
          <cell r="A144" t="str">
            <v>Objectifs, Filtres et Compléments d'optique</v>
          </cell>
        </row>
        <row r="145">
          <cell r="A145" t="str">
            <v>Ordinateurs</v>
          </cell>
        </row>
        <row r="146">
          <cell r="A146" t="str">
            <v>Ordinateurs de bureau</v>
          </cell>
        </row>
        <row r="147">
          <cell r="A147" t="str">
            <v>Ordinateurs portables</v>
          </cell>
        </row>
        <row r="148">
          <cell r="A148" t="str">
            <v>Pagers</v>
          </cell>
        </row>
        <row r="149">
          <cell r="A149" t="str">
            <v>Palm hardware</v>
          </cell>
        </row>
        <row r="150">
          <cell r="A150" t="str">
            <v>Papier a projet</v>
          </cell>
        </row>
        <row r="151">
          <cell r="A151" t="str">
            <v>Papier qualite photo</v>
          </cell>
        </row>
        <row r="152">
          <cell r="A152" t="str">
            <v>PDA et assistants personnels - Autres</v>
          </cell>
        </row>
        <row r="153">
          <cell r="A153" t="str">
            <v>PDA Palm</v>
          </cell>
        </row>
        <row r="154">
          <cell r="A154" t="str">
            <v>PDAs</v>
          </cell>
        </row>
        <row r="155">
          <cell r="A155" t="str">
            <v>Pellicules</v>
          </cell>
        </row>
        <row r="156">
          <cell r="A156" t="str">
            <v>Percussions</v>
          </cell>
        </row>
        <row r="157">
          <cell r="A157" t="str">
            <v>Péripheriques d'entrée</v>
          </cell>
        </row>
        <row r="158">
          <cell r="A158" t="str">
            <v>Périphériques et composants</v>
          </cell>
        </row>
        <row r="159">
          <cell r="A159" t="str">
            <v>Photocopieurs</v>
          </cell>
        </row>
        <row r="160">
          <cell r="A160" t="str">
            <v>Photographie</v>
          </cell>
        </row>
        <row r="161">
          <cell r="A161" t="str">
            <v>Piles</v>
          </cell>
        </row>
        <row r="162">
          <cell r="A162" t="str">
            <v>Piles Duracell</v>
          </cell>
        </row>
        <row r="163">
          <cell r="A163" t="str">
            <v>Piles Energizer</v>
          </cell>
        </row>
        <row r="164">
          <cell r="A164" t="str">
            <v>Piles et chargeurs</v>
          </cell>
        </row>
        <row r="165">
          <cell r="A165" t="str">
            <v>Pince a etiqueter</v>
          </cell>
        </row>
        <row r="166">
          <cell r="A166" t="str">
            <v>Plastifieuse</v>
          </cell>
        </row>
        <row r="167">
          <cell r="A167" t="str">
            <v>Platines tourne disque</v>
          </cell>
        </row>
        <row r="168">
          <cell r="A168" t="str">
            <v>Projecteurs</v>
          </cell>
        </row>
        <row r="169">
          <cell r="A169" t="str">
            <v>psion non classifie</v>
          </cell>
        </row>
        <row r="170">
          <cell r="A170" t="str">
            <v>Radio / scanner</v>
          </cell>
        </row>
        <row r="171">
          <cell r="A171" t="str">
            <v>Radios digitales</v>
          </cell>
        </row>
        <row r="172">
          <cell r="A172" t="str">
            <v>Radios portables</v>
          </cell>
        </row>
        <row r="173">
          <cell r="A173" t="str">
            <v>Relieuse</v>
          </cell>
        </row>
        <row r="174">
          <cell r="A174" t="str">
            <v>Sacs et boitiers</v>
          </cell>
        </row>
        <row r="175">
          <cell r="A175" t="str">
            <v>Salon - Autres</v>
          </cell>
        </row>
        <row r="176">
          <cell r="A176" t="str">
            <v>Salon - Cables</v>
          </cell>
        </row>
        <row r="177">
          <cell r="A177" t="str">
            <v>Salon - Media</v>
          </cell>
        </row>
        <row r="178">
          <cell r="A178" t="str">
            <v>Salon - Securite Alimentation</v>
          </cell>
        </row>
        <row r="179">
          <cell r="A179" t="str">
            <v>Salon - Stockage Media</v>
          </cell>
        </row>
        <row r="180">
          <cell r="A180" t="str">
            <v>Scanners</v>
          </cell>
        </row>
        <row r="181">
          <cell r="A181" t="str">
            <v>Simulations</v>
          </cell>
        </row>
        <row r="182">
          <cell r="A182" t="str">
            <v>Sky box</v>
          </cell>
        </row>
        <row r="183">
          <cell r="A183" t="str">
            <v>Software Handspring</v>
          </cell>
        </row>
        <row r="184">
          <cell r="A184" t="str">
            <v>Software Psion</v>
          </cell>
        </row>
        <row r="185">
          <cell r="A185" t="str">
            <v>Soho autres</v>
          </cell>
        </row>
        <row r="186">
          <cell r="A186" t="str">
            <v>Sports</v>
          </cell>
        </row>
        <row r="187">
          <cell r="A187" t="str">
            <v>Strategie</v>
          </cell>
        </row>
        <row r="188">
          <cell r="A188" t="str">
            <v>Systemes de mise en attente</v>
          </cell>
        </row>
        <row r="189">
          <cell r="A189" t="str">
            <v>Télécommunications - Autres</v>
          </cell>
        </row>
        <row r="190">
          <cell r="A190" t="str">
            <v>Teleconference</v>
          </cell>
        </row>
        <row r="191">
          <cell r="A191" t="str">
            <v>Télécopieurs</v>
          </cell>
        </row>
        <row r="192">
          <cell r="A192" t="str">
            <v>Télécopieurs fax multifonctions</v>
          </cell>
        </row>
        <row r="193">
          <cell r="A193" t="str">
            <v>Telephone portable</v>
          </cell>
        </row>
        <row r="194">
          <cell r="A194" t="str">
            <v>Telephones avec fil</v>
          </cell>
        </row>
        <row r="195">
          <cell r="A195" t="str">
            <v>Telephones sans fil</v>
          </cell>
        </row>
        <row r="196">
          <cell r="A196" t="str">
            <v>Téléphonie</v>
          </cell>
        </row>
        <row r="197">
          <cell r="A197" t="str">
            <v>Télescopes</v>
          </cell>
        </row>
        <row r="198">
          <cell r="A198" t="str">
            <v>Televiseur a cristaux liquides</v>
          </cell>
        </row>
        <row r="199">
          <cell r="A199" t="str">
            <v>Televiseur a ecran plasma</v>
          </cell>
        </row>
        <row r="200">
          <cell r="A200" t="str">
            <v>Televiseur a tube cathodique</v>
          </cell>
        </row>
        <row r="201">
          <cell r="A201" t="str">
            <v>Televiseur haute definition</v>
          </cell>
        </row>
        <row r="202">
          <cell r="A202" t="str">
            <v>Televiseur numerique</v>
          </cell>
        </row>
        <row r="203">
          <cell r="A203" t="str">
            <v>Televiseurs grand ecran</v>
          </cell>
        </row>
        <row r="204">
          <cell r="A204" t="str">
            <v>Traducteurs / dictionnaires</v>
          </cell>
        </row>
        <row r="205">
          <cell r="A205" t="str">
            <v>Transparents et papier a en tete</v>
          </cell>
        </row>
        <row r="206">
          <cell r="A206" t="str">
            <v>TV - CRT</v>
          </cell>
        </row>
        <row r="207">
          <cell r="A207" t="str">
            <v>TV - HDTV</v>
          </cell>
        </row>
        <row r="208">
          <cell r="A208" t="str">
            <v>TV - LCD</v>
          </cell>
        </row>
        <row r="209">
          <cell r="A209" t="str">
            <v>TV - Plasma</v>
          </cell>
        </row>
        <row r="210">
          <cell r="A210" t="str">
            <v>TV, DVD, Home Cinéma</v>
          </cell>
        </row>
        <row r="211">
          <cell r="A211" t="str">
            <v>Upgrade pour Unite Centrale</v>
          </cell>
        </row>
        <row r="212">
          <cell r="A212" t="str">
            <v>VCR</v>
          </cell>
        </row>
        <row r="213">
          <cell r="A213" t="str">
            <v>Video conference</v>
          </cell>
        </row>
        <row r="214">
          <cell r="A214" t="str">
            <v>Videophones</v>
          </cell>
        </row>
        <row r="215">
          <cell r="A215" t="str">
            <v>VoiP</v>
          </cell>
        </row>
      </sheetData>
      <sheetData sheetId="2" refreshError="1"/>
      <sheetData sheetId="3" refreshError="1"/>
      <sheetData sheetId="4">
        <row r="2">
          <cell r="A2" t="str">
            <v>Accessoires</v>
          </cell>
        </row>
      </sheetData>
      <sheetData sheetId="5"/>
      <sheetData sheetId="6">
        <row r="2">
          <cell r="A2" t="str">
            <v>Accessoires</v>
          </cell>
        </row>
      </sheetData>
      <sheetData sheetId="7"/>
      <sheetData sheetId="8">
        <row r="2">
          <cell r="A2" t="str">
            <v>Accessoires</v>
          </cell>
        </row>
      </sheetData>
      <sheetData sheetId="9"/>
      <sheetData sheetId="10">
        <row r="2">
          <cell r="A2" t="str">
            <v>Accessoires</v>
          </cell>
        </row>
      </sheetData>
      <sheetData sheetId="11"/>
      <sheetData sheetId="12">
        <row r="2">
          <cell r="A2" t="str">
            <v>Accessoires</v>
          </cell>
        </row>
      </sheetData>
      <sheetData sheetId="13"/>
      <sheetData sheetId="14">
        <row r="2">
          <cell r="A2" t="str">
            <v>Accessoires</v>
          </cell>
        </row>
      </sheetData>
      <sheetData sheetId="15"/>
      <sheetData sheetId="16">
        <row r="2">
          <cell r="A2" t="str">
            <v>Accessoires</v>
          </cell>
        </row>
      </sheetData>
      <sheetData sheetId="17"/>
      <sheetData sheetId="18">
        <row r="2">
          <cell r="A2" t="str">
            <v>Accessoires</v>
          </cell>
        </row>
      </sheetData>
      <sheetData sheetId="19"/>
      <sheetData sheetId="20">
        <row r="2">
          <cell r="A2" t="str">
            <v>Accessoires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V"/>
      <sheetName val="&quot;Category&quot; field values"/>
      <sheetName val="_Category_ field values"/>
      <sheetName val="&quot;Category&quot;_field_values"/>
      <sheetName val="_Category__field_values"/>
      <sheetName val="&quot;Category&quot;_field_values2"/>
      <sheetName val="_Category__field_values2"/>
      <sheetName val="&quot;Category&quot;_field_values1"/>
      <sheetName val="_Category__field_values1"/>
      <sheetName val="&quot;Category&quot;_field_values3"/>
      <sheetName val="_Category__field_values3"/>
      <sheetName val="&quot;Category&quot;_field_values4"/>
      <sheetName val="_Category__field_values4"/>
      <sheetName val="&quot;Category&quot;_field_values8"/>
      <sheetName val="_Category__field_values8"/>
      <sheetName val="&quot;Category&quot;_field_values6"/>
      <sheetName val="_Category__field_values6"/>
      <sheetName val="&quot;Category&quot;_field_values5"/>
      <sheetName val="_Category__field_values5"/>
      <sheetName val="&quot;Category&quot;_field_values7"/>
      <sheetName val="_Category__field_values7"/>
    </sheetNames>
    <sheetDataSet>
      <sheetData sheetId="0"/>
      <sheetData sheetId="1">
        <row r="2">
          <cell r="A2" t="str">
            <v>Télécopieurs fax multifonctions</v>
          </cell>
        </row>
        <row r="3">
          <cell r="A3" t="str">
            <v>Scanners</v>
          </cell>
        </row>
        <row r="4">
          <cell r="A4" t="str">
            <v>Imprimantes jet d'encre</v>
          </cell>
        </row>
        <row r="5">
          <cell r="A5" t="str">
            <v>Projecteurs</v>
          </cell>
        </row>
        <row r="6">
          <cell r="A6" t="str">
            <v>Relieuse</v>
          </cell>
        </row>
        <row r="7">
          <cell r="A7" t="str">
            <v>Ecrans 15 pouces</v>
          </cell>
        </row>
        <row r="8">
          <cell r="A8" t="str">
            <v>Ecrans 17 pouces</v>
          </cell>
        </row>
        <row r="9">
          <cell r="A9" t="str">
            <v>Ecrans 19 pouces</v>
          </cell>
        </row>
        <row r="10">
          <cell r="A10" t="str">
            <v>Ecrans 21 pouces</v>
          </cell>
        </row>
        <row r="11">
          <cell r="A11" t="str">
            <v>Ecrans plats 19 pouces et plus</v>
          </cell>
        </row>
        <row r="12">
          <cell r="A12" t="str">
            <v>Cartouches d'encre</v>
          </cell>
        </row>
        <row r="13">
          <cell r="A13" t="str">
            <v>Modems et réseaux</v>
          </cell>
        </row>
        <row r="14">
          <cell r="A14" t="str">
            <v>Mémoire</v>
          </cell>
        </row>
        <row r="15">
          <cell r="A15" t="str">
            <v>Cartes son et vidéo</v>
          </cell>
        </row>
        <row r="16">
          <cell r="A16" t="str">
            <v>Cartes son</v>
          </cell>
        </row>
        <row r="17">
          <cell r="A17" t="str">
            <v>Disques dur et sauvegarde</v>
          </cell>
        </row>
        <row r="18">
          <cell r="A18" t="str">
            <v>Autres accessoires PC</v>
          </cell>
        </row>
        <row r="19">
          <cell r="A19" t="str">
            <v>Péripheriques d'entrée</v>
          </cell>
        </row>
        <row r="20">
          <cell r="A20" t="str">
            <v>Enceintes</v>
          </cell>
        </row>
        <row r="21">
          <cell r="A21" t="str">
            <v>Cables, Switchs et Alimentation</v>
          </cell>
        </row>
        <row r="22">
          <cell r="A22" t="str">
            <v>Autres péripheriques PC</v>
          </cell>
        </row>
        <row r="23">
          <cell r="A23" t="str">
            <v>TV - CRT</v>
          </cell>
        </row>
        <row r="24">
          <cell r="A24" t="str">
            <v>TV - LCD</v>
          </cell>
        </row>
        <row r="25">
          <cell r="A25" t="str">
            <v>TV - Plasma</v>
          </cell>
        </row>
        <row r="26">
          <cell r="A26" t="str">
            <v>TV - HDTV</v>
          </cell>
        </row>
        <row r="27">
          <cell r="A27" t="str">
            <v>VCR</v>
          </cell>
        </row>
        <row r="28">
          <cell r="A28" t="str">
            <v>Lecteur DVD</v>
          </cell>
        </row>
        <row r="29">
          <cell r="A29" t="str">
            <v>Composant HiFi - Enceinte</v>
          </cell>
        </row>
        <row r="30">
          <cell r="A30" t="str">
            <v>Salon - Autres</v>
          </cell>
        </row>
        <row r="31">
          <cell r="A31" t="str">
            <v>Accessoires de salon - Autres</v>
          </cell>
        </row>
        <row r="32">
          <cell r="A32" t="str">
            <v>Autoradio CD-MP3</v>
          </cell>
        </row>
        <row r="33">
          <cell r="A33" t="str">
            <v>Autoradio avec système de navigation</v>
          </cell>
        </row>
        <row r="34">
          <cell r="A34" t="str">
            <v>Haut-parleurs autoradio</v>
          </cell>
        </row>
        <row r="35">
          <cell r="A35" t="str">
            <v>Horloges de voitures</v>
          </cell>
        </row>
        <row r="36">
          <cell r="A36" t="str">
            <v>Accessoires iPod</v>
          </cell>
        </row>
        <row r="37">
          <cell r="A37" t="str">
            <v>Accessoires portable - Autres</v>
          </cell>
        </row>
        <row r="38">
          <cell r="A38" t="str">
            <v>Appareils photo jetables</v>
          </cell>
        </row>
        <row r="39">
          <cell r="A39" t="str">
            <v>Appareils photo compact numériques</v>
          </cell>
        </row>
        <row r="40">
          <cell r="A40" t="str">
            <v>Accessoires photo et video</v>
          </cell>
        </row>
        <row r="41">
          <cell r="A41" t="str">
            <v>Jumelles</v>
          </cell>
        </row>
        <row r="42">
          <cell r="A42" t="str">
            <v>Télescopes</v>
          </cell>
        </row>
        <row r="43">
          <cell r="A43" t="str">
            <v>Objectifs, Filtres et Compléments d'optique</v>
          </cell>
        </row>
        <row r="44">
          <cell r="A44" t="str">
            <v>Pagers</v>
          </cell>
        </row>
        <row r="45">
          <cell r="A45" t="str">
            <v>Télécommunications - Autres</v>
          </cell>
        </row>
        <row r="46">
          <cell r="A46" t="str">
            <v>PDA et assistants personnels - Autres</v>
          </cell>
        </row>
        <row r="47">
          <cell r="A47" t="str">
            <v>GPS Accessoires</v>
          </cell>
        </row>
        <row r="48">
          <cell r="A48" t="str">
            <v>GPS &amp; Systèmes de navigation - Autres</v>
          </cell>
        </row>
      </sheetData>
      <sheetData sheetId="2"/>
      <sheetData sheetId="3">
        <row r="2">
          <cell r="A2" t="str">
            <v>Télécopieurs fax multifonctions</v>
          </cell>
        </row>
      </sheetData>
      <sheetData sheetId="4"/>
      <sheetData sheetId="5">
        <row r="2">
          <cell r="A2" t="str">
            <v>Télécopieurs fax multifonctions</v>
          </cell>
        </row>
      </sheetData>
      <sheetData sheetId="6"/>
      <sheetData sheetId="7">
        <row r="2">
          <cell r="A2" t="str">
            <v>Télécopieurs fax multifonctions</v>
          </cell>
        </row>
      </sheetData>
      <sheetData sheetId="8"/>
      <sheetData sheetId="9">
        <row r="2">
          <cell r="A2" t="str">
            <v>Télécopieurs fax multifonctions</v>
          </cell>
        </row>
      </sheetData>
      <sheetData sheetId="10"/>
      <sheetData sheetId="11">
        <row r="2">
          <cell r="A2" t="str">
            <v>Télécopieurs fax multifonctions</v>
          </cell>
        </row>
      </sheetData>
      <sheetData sheetId="12"/>
      <sheetData sheetId="13">
        <row r="2">
          <cell r="A2" t="str">
            <v>Télécopieurs fax multifonctions</v>
          </cell>
        </row>
      </sheetData>
      <sheetData sheetId="14"/>
      <sheetData sheetId="15">
        <row r="2">
          <cell r="A2" t="str">
            <v>Télécopieurs fax multifonctions</v>
          </cell>
        </row>
      </sheetData>
      <sheetData sheetId="16"/>
      <sheetData sheetId="17">
        <row r="2">
          <cell r="A2" t="str">
            <v>Télécopieurs fax multifonctions</v>
          </cell>
        </row>
      </sheetData>
      <sheetData sheetId="18"/>
      <sheetData sheetId="19">
        <row r="2">
          <cell r="A2" t="str">
            <v>Télécopieurs fax multifonctions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DetailedEvents"/>
      <sheetName val="Sheet2"/>
      <sheetName val="Sheet1"/>
      <sheetName val="SC F&amp;A"/>
      <sheetName val="SC KAM"/>
      <sheetName val="Modern TL"/>
      <sheetName val="Order Follow up"/>
      <sheetName val="Anticipated prod"/>
      <sheetName val="FR Customer 3Net"/>
      <sheetName val="PickLists"/>
      <sheetName val="R&amp;R"/>
      <sheetName val="PickLists descriptions"/>
      <sheetName val="FR PriceList VF"/>
      <sheetName val="FR PriceLists to kill"/>
      <sheetName val="FullLineup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I3" t="str">
            <v>BC</v>
          </cell>
          <cell r="J3" t="str">
            <v>Shelf</v>
          </cell>
          <cell r="L3" t="str">
            <v>IR</v>
          </cell>
        </row>
        <row r="4">
          <cell r="I4" t="str">
            <v>C&amp;C</v>
          </cell>
          <cell r="J4" t="str">
            <v>15+5</v>
          </cell>
          <cell r="L4" t="str">
            <v>CT</v>
          </cell>
        </row>
        <row r="5">
          <cell r="I5" t="str">
            <v>MIX</v>
          </cell>
          <cell r="J5" t="str">
            <v>12+4</v>
          </cell>
        </row>
        <row r="6">
          <cell r="I6" t="str">
            <v>PP</v>
          </cell>
          <cell r="J6" t="str">
            <v>x6</v>
          </cell>
        </row>
        <row r="7">
          <cell r="I7" t="str">
            <v>RCR</v>
          </cell>
          <cell r="J7" t="str">
            <v>12x2</v>
          </cell>
        </row>
        <row r="8">
          <cell r="I8" t="str">
            <v>SPE</v>
          </cell>
          <cell r="J8" t="str">
            <v>5+1</v>
          </cell>
        </row>
        <row r="9">
          <cell r="I9" t="str">
            <v>UP</v>
          </cell>
          <cell r="J9" t="str">
            <v>x8</v>
          </cell>
        </row>
        <row r="10">
          <cell r="I10" t="str">
            <v>Simply</v>
          </cell>
          <cell r="J10" t="str">
            <v>10+4</v>
          </cell>
        </row>
        <row r="11">
          <cell r="J11" t="str">
            <v>8x2</v>
          </cell>
        </row>
        <row r="12">
          <cell r="J12" t="str">
            <v>6+2</v>
          </cell>
        </row>
        <row r="13">
          <cell r="J13" t="str">
            <v>9V</v>
          </cell>
        </row>
        <row r="14">
          <cell r="J14" t="str">
            <v>X16</v>
          </cell>
        </row>
        <row r="15">
          <cell r="J15" t="str">
            <v>10+2</v>
          </cell>
        </row>
        <row r="16">
          <cell r="J16" t="str">
            <v>B2B</v>
          </cell>
        </row>
        <row r="17">
          <cell r="J17" t="str">
            <v>9+3</v>
          </cell>
        </row>
        <row r="18">
          <cell r="J18" t="str">
            <v>SOP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"/>
      <sheetName val="BDD"/>
      <sheetName val="UTILE"/>
      <sheetName val="Liste eurocode par famille prod"/>
      <sheetName val="KAT"/>
    </sheetNames>
    <sheetDataSet>
      <sheetData sheetId="0" refreshError="1"/>
      <sheetData sheetId="1" refreshError="1"/>
      <sheetData sheetId="2">
        <row r="4">
          <cell r="G4" t="str">
            <v>1_BIOSTIME LAIT INFANTILE</v>
          </cell>
          <cell r="H4" t="str">
            <v>1.1_BIOSTIME LAIT INFANTILE</v>
          </cell>
          <cell r="I4" t="str">
            <v>1.1.1_BIOSTIME LAIT INFANTILE</v>
          </cell>
          <cell r="J4" t="str">
            <v>1.1.1.1_BIOSTIME LAIT INFANTILE</v>
          </cell>
        </row>
        <row r="5">
          <cell r="G5" t="str">
            <v>2_BIOSTIME POS</v>
          </cell>
          <cell r="H5" t="str">
            <v>2.1_BIOSTIME POS</v>
          </cell>
          <cell r="I5" t="str">
            <v>2.1.1_BIOSTIME POS</v>
          </cell>
          <cell r="J5" t="str">
            <v>2.1.1.1_BIOSTIME POS</v>
          </cell>
        </row>
        <row r="6">
          <cell r="G6" t="str">
            <v>3_BIOSTIME PROBIOTIQUES</v>
          </cell>
          <cell r="H6" t="str">
            <v>3.1_BIOSTIME PROBIOTIQUES</v>
          </cell>
          <cell r="I6" t="str">
            <v>3.1.1_BIOSTIME PROBIOTIQUES</v>
          </cell>
          <cell r="J6" t="str">
            <v>3.1.1.1_BIOSTIME PROBIOTIQUES</v>
          </cell>
        </row>
        <row r="7">
          <cell r="G7" t="str">
            <v>4_ALLAITEMENT</v>
          </cell>
          <cell r="H7" t="str">
            <v>4.1_BOUTS DE SEINS</v>
          </cell>
          <cell r="I7" t="str">
            <v>4.1.1_BOUTS DE SEINS</v>
          </cell>
          <cell r="J7" t="str">
            <v>4.1.1_BOUTS DE SEINS</v>
          </cell>
        </row>
        <row r="8">
          <cell r="G8" t="str">
            <v>5_BIBERONS</v>
          </cell>
          <cell r="H8" t="str">
            <v>4.2_CONSERVATION</v>
          </cell>
          <cell r="I8" t="str">
            <v>4.2.1_CONSERVATION</v>
          </cell>
          <cell r="J8" t="str">
            <v>4.2.1_CONSERVATION</v>
          </cell>
        </row>
        <row r="9">
          <cell r="G9" t="str">
            <v>6_TETINES</v>
          </cell>
          <cell r="H9" t="str">
            <v>4.3_COQUILLES</v>
          </cell>
          <cell r="I9" t="str">
            <v>4.3.1_COQUILLES</v>
          </cell>
          <cell r="J9" t="str">
            <v>4.3.1_COQUILLES</v>
          </cell>
        </row>
        <row r="10">
          <cell r="G10" t="str">
            <v>7_HYGIENE &amp; SOIN</v>
          </cell>
          <cell r="H10" t="str">
            <v>4.4_COUSSINETS</v>
          </cell>
          <cell r="I10" t="str">
            <v>4.4.1_COUSSINETS</v>
          </cell>
          <cell r="J10" t="str">
            <v>4.4.1_COUSSINETS</v>
          </cell>
        </row>
        <row r="11">
          <cell r="G11" t="str">
            <v>8_SUCETTES</v>
          </cell>
          <cell r="H11" t="str">
            <v>4.5_SOINS ALLAITEMENT</v>
          </cell>
          <cell r="I11" t="str">
            <v>4.5.1_SOINS ALLAITEMENT</v>
          </cell>
          <cell r="J11" t="str">
            <v>4.5.1_SOINS ALLAITEMENT</v>
          </cell>
        </row>
        <row r="12">
          <cell r="G12" t="str">
            <v>9_AUTRES</v>
          </cell>
          <cell r="H12" t="str">
            <v>4.6_TIRE-LAIT</v>
          </cell>
          <cell r="I12" t="str">
            <v>4.6.1_TIRE-LAIT</v>
          </cell>
          <cell r="J12" t="str">
            <v>4.6.1_TIRE-LAIT</v>
          </cell>
        </row>
        <row r="13">
          <cell r="G13" t="str">
            <v>10_DODIE POS</v>
          </cell>
          <cell r="H13" t="str">
            <v>5.1_ACCESSOIRES BIBERONS</v>
          </cell>
          <cell r="I13" t="str">
            <v>5.1.1_ACCESSOIRES BIBERONS</v>
          </cell>
          <cell r="J13" t="str">
            <v>5.1.1_ACCESSOIRES BIBERONS</v>
          </cell>
        </row>
        <row r="14">
          <cell r="G14" t="str">
            <v>11_BABY</v>
          </cell>
          <cell r="H14" t="str">
            <v>5.2_INITIATION</v>
          </cell>
          <cell r="I14" t="str">
            <v>5.2.1_PLASTIQUE</v>
          </cell>
          <cell r="J14" t="str">
            <v>5.2.1.1_50ML</v>
          </cell>
        </row>
        <row r="15">
          <cell r="G15" t="str">
            <v>12_KIDZ</v>
          </cell>
          <cell r="H15" t="str">
            <v>5.3_SENSATION</v>
          </cell>
          <cell r="I15" t="str">
            <v>5.2.2_VERRE</v>
          </cell>
          <cell r="J15" t="str">
            <v>5.2.1.2_150ML</v>
          </cell>
        </row>
        <row r="16">
          <cell r="G16" t="str">
            <v>13_GOOD GOUT POS</v>
          </cell>
          <cell r="H16" t="str">
            <v>5.4_MON BIBERON</v>
          </cell>
          <cell r="I16" t="str">
            <v>5.3.1_PLASTIQUE</v>
          </cell>
          <cell r="J16" t="str">
            <v>5.2.1.3_240ML</v>
          </cell>
        </row>
        <row r="17">
          <cell r="H17" t="str">
            <v>6.1_TETINES COL ETROIT</v>
          </cell>
          <cell r="I17" t="str">
            <v>5.3.2_VERRE</v>
          </cell>
          <cell r="J17" t="str">
            <v>5.2.1.4_270ML</v>
          </cell>
        </row>
        <row r="18">
          <cell r="H18" t="str">
            <v>6.2_TETINES COL LARGE</v>
          </cell>
          <cell r="I18" t="str">
            <v>5.4.1_PLASTIQUE</v>
          </cell>
          <cell r="J18" t="str">
            <v>5.2.1.5_330ML</v>
          </cell>
        </row>
        <row r="19">
          <cell r="H19" t="str">
            <v>7.1_ACCESSOIRES HYGIENE &amp; SOIN</v>
          </cell>
          <cell r="I19" t="str">
            <v>5.4.2_VERRE</v>
          </cell>
          <cell r="J19" t="str">
            <v>5.2.1.6_COFFRET</v>
          </cell>
        </row>
        <row r="20">
          <cell r="H20" t="str">
            <v xml:space="preserve">7.2_COFFRETS </v>
          </cell>
          <cell r="I20" t="str">
            <v>6.1.1_3 VITESSES</v>
          </cell>
          <cell r="J20" t="str">
            <v>5.2.2.1_50ML</v>
          </cell>
        </row>
        <row r="21">
          <cell r="H21" t="str">
            <v>7.3_COSMETIQUES</v>
          </cell>
          <cell r="I21" t="str">
            <v>6.1.2_PLATE</v>
          </cell>
          <cell r="J21" t="str">
            <v>5.2.2.2_150ML</v>
          </cell>
        </row>
        <row r="22">
          <cell r="H22" t="str">
            <v>7.4_COUCHES</v>
          </cell>
          <cell r="I22" t="str">
            <v>6.2.1_3 VITESSES</v>
          </cell>
          <cell r="J22" t="str">
            <v>5.2.2.3_240ML</v>
          </cell>
        </row>
        <row r="23">
          <cell r="H23" t="str">
            <v>7.5_LINGETTES</v>
          </cell>
          <cell r="I23" t="str">
            <v>6.2.2_PLATE</v>
          </cell>
          <cell r="J23" t="str">
            <v>5.2.2.4_270ML</v>
          </cell>
        </row>
        <row r="24">
          <cell r="H24" t="str">
            <v>7.6_PETIT- SOINS</v>
          </cell>
          <cell r="I24" t="str">
            <v>7.1.1_ACCESSOIRES HYGIENE &amp; SOIN</v>
          </cell>
          <cell r="J24" t="str">
            <v>5.2.2.5_330ML</v>
          </cell>
        </row>
        <row r="25">
          <cell r="H25" t="str">
            <v>8.1_ACCESOIRES SUCETTES</v>
          </cell>
          <cell r="I25" t="str">
            <v xml:space="preserve">7.2.1_COFFRETS </v>
          </cell>
          <cell r="J25" t="str">
            <v>5.2.2.6_COFFRET</v>
          </cell>
        </row>
        <row r="26">
          <cell r="H26" t="str">
            <v>8.2_ANATOMIQUES</v>
          </cell>
          <cell r="I26" t="str">
            <v>7.3.1_COSMETIQUES</v>
          </cell>
          <cell r="J26" t="str">
            <v>5.3.1.1_50ML</v>
          </cell>
        </row>
        <row r="27">
          <cell r="H27" t="str">
            <v>8.3_PHYSIOLOGIQUES</v>
          </cell>
          <cell r="I27" t="str">
            <v>7.4.1_COUCHES</v>
          </cell>
          <cell r="J27" t="str">
            <v>5.3.1.2_150ML</v>
          </cell>
        </row>
        <row r="28">
          <cell r="H28" t="str">
            <v>9.1_EVEIL</v>
          </cell>
          <cell r="I28" t="str">
            <v>7.5.1_LINGETTES</v>
          </cell>
          <cell r="J28" t="str">
            <v>5.3.1.3_240ML</v>
          </cell>
        </row>
        <row r="29">
          <cell r="H29" t="str">
            <v>9.2_REPAS</v>
          </cell>
          <cell r="I29" t="str">
            <v>7.6.1_PETIT- SOINS</v>
          </cell>
          <cell r="J29" t="str">
            <v>5.3.1.4_270ML</v>
          </cell>
        </row>
        <row r="30">
          <cell r="H30" t="str">
            <v>9.3_SECURITE</v>
          </cell>
          <cell r="I30" t="str">
            <v>8.1.1_ATTACHES</v>
          </cell>
          <cell r="J30" t="str">
            <v>5.3.1.5_330ML</v>
          </cell>
        </row>
        <row r="31">
          <cell r="H31" t="str">
            <v>9.4_VANITY</v>
          </cell>
          <cell r="I31" t="str">
            <v>8.1.2_DENTITION</v>
          </cell>
          <cell r="J31" t="str">
            <v>5.3.1.6_COFFRET</v>
          </cell>
        </row>
        <row r="32">
          <cell r="H32" t="str">
            <v xml:space="preserve">9.5_FRAIS DIVERS </v>
          </cell>
          <cell r="I32" t="str">
            <v>8.1.3_LINGETTES</v>
          </cell>
          <cell r="J32" t="str">
            <v>5.3.2.1_50ML</v>
          </cell>
        </row>
        <row r="33">
          <cell r="H33" t="str">
            <v>10.1_DODIE PLV</v>
          </cell>
          <cell r="I33" t="str">
            <v>8.2.1_0-2M</v>
          </cell>
          <cell r="J33" t="str">
            <v>5.3.2.2_150ML</v>
          </cell>
        </row>
        <row r="34">
          <cell r="H34" t="str">
            <v>10.2_DODIE POS</v>
          </cell>
          <cell r="I34" t="str">
            <v>8.2.2_0-6M</v>
          </cell>
          <cell r="J34" t="str">
            <v>5.3.2.3_240ML</v>
          </cell>
        </row>
        <row r="35">
          <cell r="H35" t="str">
            <v>10.3_DODIE ECH</v>
          </cell>
          <cell r="I35" t="str">
            <v>8.2.3_+6M</v>
          </cell>
          <cell r="J35" t="str">
            <v>5.3.2.4_270ML</v>
          </cell>
        </row>
        <row r="36">
          <cell r="H36" t="str">
            <v>11.1_BISCUITS</v>
          </cell>
          <cell r="I36" t="str">
            <v>8.2.4_+18M</v>
          </cell>
          <cell r="J36" t="str">
            <v>5.3.2.5_330ML</v>
          </cell>
        </row>
        <row r="37">
          <cell r="H37" t="str">
            <v>11.2_BRASSES</v>
          </cell>
          <cell r="I37" t="str">
            <v>8.2.5_COFFRET</v>
          </cell>
          <cell r="J37" t="str">
            <v>5.3.2.6_COFFRET</v>
          </cell>
        </row>
        <row r="38">
          <cell r="H38" t="str">
            <v>11.3_CEREALES INFANTILES</v>
          </cell>
          <cell r="I38" t="str">
            <v>8.3.1_0-2M</v>
          </cell>
          <cell r="J38" t="str">
            <v>5.4.1.1_50ML</v>
          </cell>
        </row>
        <row r="39">
          <cell r="H39" t="str">
            <v>11.4_FRUITS</v>
          </cell>
          <cell r="I39" t="str">
            <v>8.3.2_0-6M</v>
          </cell>
          <cell r="J39" t="str">
            <v>5.4.1.2_150ML</v>
          </cell>
        </row>
        <row r="40">
          <cell r="H40" t="str">
            <v>11.5_LAIT INFANTILE</v>
          </cell>
          <cell r="I40" t="str">
            <v>8.3.3_+6M</v>
          </cell>
          <cell r="J40" t="str">
            <v>5.4.1.3_240ML</v>
          </cell>
        </row>
        <row r="41">
          <cell r="H41" t="str">
            <v>11.6_LEGUMES</v>
          </cell>
          <cell r="I41" t="str">
            <v>8.3.4_+18M</v>
          </cell>
          <cell r="J41" t="str">
            <v>5.4.1.4_270ML</v>
          </cell>
        </row>
        <row r="42">
          <cell r="H42" t="str">
            <v>11.7_PETIT DEJEUNER</v>
          </cell>
          <cell r="I42" t="str">
            <v>8.3.5_COFFRET</v>
          </cell>
          <cell r="J42" t="str">
            <v>5.4.1.5_330ML</v>
          </cell>
        </row>
        <row r="43">
          <cell r="H43" t="str">
            <v>11.8_PLATS</v>
          </cell>
          <cell r="I43" t="str">
            <v>9.1.1_EVEIL</v>
          </cell>
          <cell r="J43" t="str">
            <v>5.4.1.6_COFFRET</v>
          </cell>
        </row>
        <row r="44">
          <cell r="H44" t="str">
            <v>12.1_FRUITS</v>
          </cell>
          <cell r="I44" t="str">
            <v>9.2.1_REPAS</v>
          </cell>
          <cell r="J44" t="str">
            <v>5.4.2.1_50ML</v>
          </cell>
        </row>
        <row r="45">
          <cell r="H45" t="str">
            <v>12.2_SNACKING</v>
          </cell>
          <cell r="I45" t="str">
            <v>9.3.1_SECURITE</v>
          </cell>
          <cell r="J45" t="str">
            <v>5.4.2.2_150ML</v>
          </cell>
        </row>
        <row r="46">
          <cell r="H46" t="str">
            <v>13.1_GOOD GOUT PLV</v>
          </cell>
          <cell r="I46" t="str">
            <v>9.4.1_VANITY</v>
          </cell>
          <cell r="J46" t="str">
            <v>5.4.2.3_240ML</v>
          </cell>
        </row>
        <row r="47">
          <cell r="H47" t="str">
            <v>13.2_GOOD GOUT POS</v>
          </cell>
          <cell r="I47" t="str">
            <v>9.5.1_FRAIS DIVERS</v>
          </cell>
          <cell r="J47" t="str">
            <v>5.4.2.4_120ML</v>
          </cell>
        </row>
        <row r="48">
          <cell r="I48" t="str">
            <v>10.1.1_DODIE PLV</v>
          </cell>
          <cell r="J48" t="str">
            <v>5.4.2.5_330ML</v>
          </cell>
        </row>
        <row r="49">
          <cell r="I49" t="str">
            <v>10.2.1_DODIE POS</v>
          </cell>
          <cell r="J49" t="str">
            <v>5.4.2.6_COFFRET</v>
          </cell>
        </row>
        <row r="50">
          <cell r="I50" t="str">
            <v>10.3.1_DODIE ECH</v>
          </cell>
          <cell r="J50" t="str">
            <v>6.1.1.1_0-6M</v>
          </cell>
        </row>
        <row r="51">
          <cell r="I51" t="str">
            <v>11.1.1_+8M</v>
          </cell>
          <cell r="J51" t="str">
            <v>6.1.1.2_+6M</v>
          </cell>
        </row>
        <row r="52">
          <cell r="I52" t="str">
            <v>11.1.2_+10M</v>
          </cell>
          <cell r="J52" t="str">
            <v>6.1.2.1_0-6M</v>
          </cell>
        </row>
        <row r="53">
          <cell r="I53" t="str">
            <v>11.2.1_+6M</v>
          </cell>
          <cell r="J53" t="str">
            <v>6.1.2.2_+6M</v>
          </cell>
        </row>
        <row r="54">
          <cell r="I54" t="str">
            <v>11.3.1_+6M</v>
          </cell>
          <cell r="J54" t="str">
            <v>6.1.2.3_+18M</v>
          </cell>
        </row>
        <row r="55">
          <cell r="I55" t="str">
            <v>11.3.2_+8M</v>
          </cell>
          <cell r="J55" t="str">
            <v>6.2.1.1_0-6M</v>
          </cell>
        </row>
        <row r="56">
          <cell r="I56" t="str">
            <v>11.4.1_+4M</v>
          </cell>
          <cell r="J56" t="str">
            <v>6.2.1.2_+6M</v>
          </cell>
        </row>
        <row r="57">
          <cell r="I57" t="str">
            <v>11.5.1_+6M</v>
          </cell>
          <cell r="J57" t="str">
            <v>6.2.2.1_0-6M</v>
          </cell>
        </row>
        <row r="58">
          <cell r="I58" t="str">
            <v>11.5.2_+10M</v>
          </cell>
          <cell r="J58" t="str">
            <v>6.2.2.2_+6M</v>
          </cell>
        </row>
        <row r="59">
          <cell r="I59" t="str">
            <v>11.6.1_+4M</v>
          </cell>
          <cell r="J59" t="str">
            <v>7.1.1.1_ACCESOIRES</v>
          </cell>
        </row>
        <row r="60">
          <cell r="I60" t="str">
            <v>11.7.1_+6M</v>
          </cell>
          <cell r="J60" t="str">
            <v xml:space="preserve">7.2.1.1_COFFRETS </v>
          </cell>
        </row>
        <row r="61">
          <cell r="I61" t="str">
            <v>11.8.1_+6M</v>
          </cell>
          <cell r="J61" t="str">
            <v>7.3.1.1_COSMETIQUES</v>
          </cell>
        </row>
        <row r="62">
          <cell r="I62" t="str">
            <v>11.8.2_+8M</v>
          </cell>
          <cell r="J62" t="str">
            <v>7.4.1.1_COUCHES</v>
          </cell>
        </row>
        <row r="63">
          <cell r="I63" t="str">
            <v>11.8.3_+12M</v>
          </cell>
          <cell r="J63" t="str">
            <v>7.5.1.1_LINGETTES</v>
          </cell>
        </row>
        <row r="64">
          <cell r="I64" t="str">
            <v>12.1.1_+3ANS</v>
          </cell>
          <cell r="J64" t="str">
            <v>7.6.1.1_PETIT- SOINS</v>
          </cell>
        </row>
        <row r="65">
          <cell r="I65" t="str">
            <v>12.2.1_+3ANS</v>
          </cell>
          <cell r="J65" t="str">
            <v>8.1.1.1_ATTACHES</v>
          </cell>
        </row>
        <row r="66">
          <cell r="I66" t="str">
            <v>13.1.1_GOOD GOUT PLV</v>
          </cell>
          <cell r="J66" t="str">
            <v>8.1.2.1_DENTITION</v>
          </cell>
        </row>
        <row r="67">
          <cell r="I67" t="str">
            <v>13.2.1_GOOD GOUT POS</v>
          </cell>
          <cell r="J67" t="str">
            <v>8.1.3.1_LINGETTES</v>
          </cell>
        </row>
        <row r="68">
          <cell r="J68" t="str">
            <v>8.2.1.1_0-2M</v>
          </cell>
        </row>
        <row r="69">
          <cell r="J69" t="str">
            <v>8.2.2.1_0-6M</v>
          </cell>
        </row>
        <row r="70">
          <cell r="J70" t="str">
            <v>8.2.3.1_+6M</v>
          </cell>
        </row>
        <row r="71">
          <cell r="J71" t="str">
            <v>8.2.4.1_+18M</v>
          </cell>
        </row>
        <row r="72">
          <cell r="J72" t="str">
            <v>8.2.5.1_COFFRET</v>
          </cell>
        </row>
        <row r="73">
          <cell r="J73" t="str">
            <v>8.3.1.1_0-2M</v>
          </cell>
        </row>
        <row r="74">
          <cell r="J74" t="str">
            <v>8.3.2.1_0-6M</v>
          </cell>
        </row>
        <row r="75">
          <cell r="J75" t="str">
            <v>8.3.3.1_+6M</v>
          </cell>
        </row>
        <row r="76">
          <cell r="J76" t="str">
            <v>8.3.4.1_+18M</v>
          </cell>
        </row>
        <row r="77">
          <cell r="J77" t="str">
            <v>8.3.5.1_COFFRET</v>
          </cell>
        </row>
        <row r="78">
          <cell r="J78" t="str">
            <v>9.1.1.1_EVEIL</v>
          </cell>
        </row>
        <row r="79">
          <cell r="J79" t="str">
            <v>9.2.1.1_REPAS</v>
          </cell>
        </row>
        <row r="80">
          <cell r="J80" t="str">
            <v>9.3.1.1_SECURITE</v>
          </cell>
        </row>
        <row r="81">
          <cell r="J81" t="str">
            <v>9.4.1.1_VANITY</v>
          </cell>
        </row>
        <row r="82">
          <cell r="J82" t="str">
            <v>9.5.1.1_FRAIS DIVERS</v>
          </cell>
        </row>
        <row r="83">
          <cell r="J83" t="str">
            <v>10.1.1.1_DODIE PLV</v>
          </cell>
        </row>
        <row r="84">
          <cell r="J84" t="str">
            <v>10.2.1.1_DODIE POS</v>
          </cell>
        </row>
        <row r="85">
          <cell r="J85" t="str">
            <v>10.3.1.1_DODIE ECH</v>
          </cell>
        </row>
        <row r="86">
          <cell r="J86" t="str">
            <v>11.1.1.1_+8M</v>
          </cell>
        </row>
        <row r="87">
          <cell r="J87" t="str">
            <v>11.1.2.1_+10M</v>
          </cell>
        </row>
        <row r="88">
          <cell r="J88" t="str">
            <v>11.2.1.1_+6M</v>
          </cell>
        </row>
        <row r="89">
          <cell r="J89" t="str">
            <v>11.3.1.1_+6M</v>
          </cell>
        </row>
        <row r="90">
          <cell r="J90" t="str">
            <v>11.3.2.1_+8M</v>
          </cell>
        </row>
        <row r="91">
          <cell r="J91" t="str">
            <v>11.4.1.1_+4M</v>
          </cell>
        </row>
        <row r="92">
          <cell r="J92" t="str">
            <v>11.5.1.1_+6M</v>
          </cell>
        </row>
        <row r="93">
          <cell r="J93" t="str">
            <v>11.5.2.1_+10M</v>
          </cell>
        </row>
        <row r="94">
          <cell r="J94" t="str">
            <v>11.6.1.1_+4M</v>
          </cell>
        </row>
        <row r="95">
          <cell r="J95" t="str">
            <v>11.7.1.1_+6M</v>
          </cell>
        </row>
        <row r="96">
          <cell r="J96" t="str">
            <v>11.8.1.1_+6M</v>
          </cell>
        </row>
        <row r="97">
          <cell r="J97" t="str">
            <v>11.8.2.1_+8M</v>
          </cell>
        </row>
        <row r="98">
          <cell r="J98" t="str">
            <v>11.8.3.1_+12M</v>
          </cell>
        </row>
        <row r="99">
          <cell r="J99" t="str">
            <v>12.1.1.1_+3ANS</v>
          </cell>
        </row>
        <row r="100">
          <cell r="J100" t="str">
            <v>12.2.1.1_+3ANS</v>
          </cell>
        </row>
        <row r="101">
          <cell r="J101" t="str">
            <v>13.1.1.1_GOOD GOUT PLV</v>
          </cell>
        </row>
        <row r="102">
          <cell r="J102" t="str">
            <v>13.2.1.1_GOOD GOUT POS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0423_ MAJ_Tickets_Creation"/>
      <sheetName val="Sheet2"/>
      <sheetName val="Sheet3"/>
      <sheetName val="20070423__MAJ_Tickets_Creation"/>
      <sheetName val="20070423__MAJ_Tickets_Creation2"/>
      <sheetName val="20070423__MAJ_Tickets_Creation1"/>
      <sheetName val="20070423__MAJ_Tickets_Creation3"/>
      <sheetName val="20070423__MAJ_Tickets_Creation4"/>
      <sheetName val="20070423__MAJ_Tickets_Creation8"/>
      <sheetName val="20070423__MAJ_Tickets_Creation6"/>
      <sheetName val="20070423__MAJ_Tickets_Creation5"/>
      <sheetName val="20070423__MAJ_Tickets_Creation7"/>
    </sheetNames>
    <sheetDataSet>
      <sheetData sheetId="0"/>
      <sheetData sheetId="1">
        <row r="1">
          <cell r="D1" t="str">
            <v>328390011 ; fr-toys/Catégories/Jeux de société</v>
          </cell>
        </row>
        <row r="2">
          <cell r="D2" t="str">
            <v>328409011 ; fr-toys/Catégories/Jeux de société/Grands Classiques</v>
          </cell>
        </row>
        <row r="3">
          <cell r="D3" t="str">
            <v>328413011 ; fr-toys/Catégories/Jeux de société/Jeux d'intérieur</v>
          </cell>
        </row>
        <row r="4">
          <cell r="D4" t="str">
            <v>328417011 ; fr-toys/Catégories/Jeux de société/Jeux d'intérieur/Basket</v>
          </cell>
        </row>
        <row r="5">
          <cell r="D5" t="str">
            <v>328414011 ; fr-toys/Catégories/Jeux de société/Jeux d'intérieur/Billard</v>
          </cell>
        </row>
        <row r="6">
          <cell r="D6" t="str">
            <v>328415011 ; fr-toys/Catégories/Jeux de société/Jeux d'intérieur/Fléchettes</v>
          </cell>
        </row>
        <row r="7">
          <cell r="D7" t="str">
            <v>328416011 ; fr-toys/Catégories/Jeux de société/Jeux d'intérieur/Tennis de table</v>
          </cell>
        </row>
        <row r="8">
          <cell r="D8" t="str">
            <v>330314011 ; fr-toys/Catégories/Jeux de société/Jeux d'intérieur/Électronique</v>
          </cell>
        </row>
        <row r="9">
          <cell r="D9" t="str">
            <v>328403011 ; fr-toys/Catégories/Jeux de société/Jeux de cartes</v>
          </cell>
        </row>
        <row r="10">
          <cell r="D10" t="str">
            <v>328405011 ; fr-toys/Catégories/Jeux de société/Jeux de cartes/Cartes à collectionner</v>
          </cell>
        </row>
        <row r="11">
          <cell r="D11" t="str">
            <v>328404011 ; fr-toys/Catégories/Jeux de société/Jeux de cartes/Jeux de cartes</v>
          </cell>
        </row>
        <row r="12">
          <cell r="D12" t="str">
            <v>328406011 ; fr-toys/Catégories/Jeux de société/Jeux de cartes/Poker</v>
          </cell>
        </row>
        <row r="13">
          <cell r="D13" t="str">
            <v>328407011 ; fr-toys/Catégories/Jeux de société/Jeux de cartes/Tarots</v>
          </cell>
        </row>
        <row r="14">
          <cell r="D14" t="str">
            <v>328408011 ; fr-toys/Catégories/Jeux de société/Jeux de casino</v>
          </cell>
        </row>
        <row r="15">
          <cell r="D15" t="str">
            <v xml:space="preserve">331447011 ; fr-toys/Catégories/Jeux de société/Jeux d'ambiance </v>
          </cell>
        </row>
        <row r="16">
          <cell r="D16" t="str">
            <v>328410011 ; fr-toys/Catégories/Jeux de société/Jeux de dominos</v>
          </cell>
        </row>
        <row r="17">
          <cell r="D17" t="str">
            <v>328391011 ; fr-toys/Catégories/Jeux de société/Jeux de plateaux</v>
          </cell>
        </row>
        <row r="18">
          <cell r="D18" t="str">
            <v>328392011 ; fr-toys/Catégories/Jeux de société/Jeux de plateaux/Jeux d'action et de réflexe</v>
          </cell>
        </row>
        <row r="19">
          <cell r="D19" t="str">
            <v>328393011 ; fr-toys/Catégories/Jeux de société/Jeux de plateaux/Jeux d'aventure</v>
          </cell>
        </row>
        <row r="20">
          <cell r="D20" t="str">
            <v>328394011 ; fr-toys/Catégories/Jeux de société/Jeux de plateaux/Jeux d'échecs et Backgammon</v>
          </cell>
        </row>
        <row r="21">
          <cell r="D21" t="str">
            <v>328401011 ; fr-toys/Catégories/Jeux de société/Jeux de plateaux/Jeux de lettres</v>
          </cell>
        </row>
        <row r="22">
          <cell r="D22" t="str">
            <v>328402011 ; fr-toys/Catégories/Jeux de société/Jeux de plateaux/Jeux de plateau avec DVD</v>
          </cell>
        </row>
        <row r="23">
          <cell r="D23" t="str">
            <v>328396011 ; fr-toys/Catégories/Jeux de société/Jeux de plateaux/Jeux de réflexion</v>
          </cell>
        </row>
        <row r="24">
          <cell r="D24" t="str">
            <v>328400011 ; fr-toys/Catégories/Jeux de société/Jeux de plateaux/Jeux de rôle et Figurines</v>
          </cell>
        </row>
        <row r="25">
          <cell r="D25" t="str">
            <v>328399011 ; fr-toys/Catégories/Jeux de société/Jeux de plateaux/Jeux de sport</v>
          </cell>
        </row>
        <row r="26">
          <cell r="D26" t="str">
            <v>328398011 ; fr-toys/Catégories/Jeux de société/Jeux de plateaux/Jeux de stratégie</v>
          </cell>
        </row>
        <row r="27">
          <cell r="D27" t="str">
            <v>328397011 ; fr-toys/Catégories/Jeux de société/Jeux de plateaux/Jeux de séries TV</v>
          </cell>
        </row>
        <row r="28">
          <cell r="D28" t="str">
            <v>328395011 ; fr-toys/Catégories/Jeux de société/Jeux de plateaux/Jeux éducatifs</v>
          </cell>
        </row>
        <row r="29">
          <cell r="D29" t="str">
            <v>328412011 ; fr-toys/Catégories/Jeux de société/Jeux de voyage</v>
          </cell>
        </row>
        <row r="30">
          <cell r="D30" t="str">
            <v>328411011 ; fr-toys/Catégories/Jeux de société/Jeux éducatifs</v>
          </cell>
        </row>
        <row r="31">
          <cell r="D31" t="str">
            <v>328418011 ; fr-toys/Catégories/Jeux de société/Mallettes de jeux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PT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3A75D-968B-49A6-8133-986AD9C84B79}">
  <dimension ref="A1:J24"/>
  <sheetViews>
    <sheetView showGridLines="0" tabSelected="1" zoomScale="70" zoomScaleNormal="70" workbookViewId="0">
      <selection activeCell="G24" sqref="G24"/>
    </sheetView>
  </sheetViews>
  <sheetFormatPr baseColWidth="10" defaultColWidth="11.44140625" defaultRowHeight="14.4" x14ac:dyDescent="0.3"/>
  <cols>
    <col min="1" max="1" width="40.44140625" bestFit="1" customWidth="1"/>
    <col min="2" max="2" width="21.21875" bestFit="1" customWidth="1"/>
    <col min="3" max="3" width="17.77734375" style="8" customWidth="1"/>
    <col min="4" max="4" width="15" style="8" bestFit="1" customWidth="1"/>
    <col min="5" max="5" width="12.88671875" bestFit="1" customWidth="1"/>
    <col min="6" max="6" width="13.77734375" bestFit="1" customWidth="1"/>
    <col min="7" max="7" width="69" style="6" bestFit="1" customWidth="1"/>
    <col min="8" max="8" width="5.5546875" bestFit="1" customWidth="1"/>
    <col min="9" max="9" width="7.77734375" bestFit="1" customWidth="1"/>
    <col min="10" max="10" width="7.109375" bestFit="1" customWidth="1"/>
  </cols>
  <sheetData>
    <row r="1" spans="1:10" s="2" customFormat="1" ht="57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549999999999997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3">
      <c r="A3" t="s">
        <v>11</v>
      </c>
      <c r="B3" t="s">
        <v>12</v>
      </c>
      <c r="C3" s="4">
        <v>3700763511368</v>
      </c>
      <c r="D3" s="4" t="s">
        <v>13</v>
      </c>
      <c r="E3" s="5" t="s">
        <v>14</v>
      </c>
      <c r="F3" s="4">
        <v>6342615</v>
      </c>
      <c r="G3" s="6" t="s">
        <v>15</v>
      </c>
      <c r="H3">
        <v>6</v>
      </c>
      <c r="I3" s="7">
        <v>29.97</v>
      </c>
      <c r="J3" s="7">
        <v>22.99</v>
      </c>
    </row>
    <row r="4" spans="1:10" x14ac:dyDescent="0.3">
      <c r="A4" t="s">
        <v>11</v>
      </c>
      <c r="B4" t="s">
        <v>12</v>
      </c>
      <c r="C4" s="4">
        <v>3700763511375</v>
      </c>
      <c r="D4" s="4" t="s">
        <v>16</v>
      </c>
      <c r="E4" s="5" t="s">
        <v>17</v>
      </c>
      <c r="F4" s="4">
        <v>6342614</v>
      </c>
      <c r="G4" s="6" t="s">
        <v>18</v>
      </c>
      <c r="H4">
        <v>6</v>
      </c>
      <c r="I4" s="7">
        <v>29.47</v>
      </c>
      <c r="J4" s="7">
        <v>22.99</v>
      </c>
    </row>
    <row r="5" spans="1:10" x14ac:dyDescent="0.3">
      <c r="A5" t="s">
        <v>11</v>
      </c>
      <c r="B5" t="s">
        <v>12</v>
      </c>
      <c r="C5" s="4">
        <v>3700763511382</v>
      </c>
      <c r="D5" s="4" t="s">
        <v>19</v>
      </c>
      <c r="E5" s="5" t="s">
        <v>20</v>
      </c>
      <c r="F5" s="4">
        <v>6342613</v>
      </c>
      <c r="G5" s="6" t="s">
        <v>21</v>
      </c>
      <c r="H5">
        <v>6</v>
      </c>
      <c r="I5" s="7">
        <v>24.8</v>
      </c>
      <c r="J5" s="7">
        <v>19.989999999999998</v>
      </c>
    </row>
    <row r="6" spans="1:10" x14ac:dyDescent="0.3">
      <c r="A6" t="s">
        <v>11</v>
      </c>
      <c r="B6" t="s">
        <v>22</v>
      </c>
      <c r="C6" s="4">
        <v>3700763535692</v>
      </c>
      <c r="D6" s="4" t="s">
        <v>23</v>
      </c>
      <c r="E6" s="5">
        <v>3391100100</v>
      </c>
      <c r="F6" s="4">
        <v>6091490</v>
      </c>
      <c r="G6" s="6" t="s">
        <v>24</v>
      </c>
      <c r="H6">
        <v>6</v>
      </c>
      <c r="I6" s="7">
        <v>30.57</v>
      </c>
      <c r="J6" s="7">
        <v>23.45</v>
      </c>
    </row>
    <row r="7" spans="1:10" x14ac:dyDescent="0.3">
      <c r="A7" t="s">
        <v>11</v>
      </c>
      <c r="B7" t="s">
        <v>22</v>
      </c>
      <c r="C7" s="4">
        <v>3700763535708</v>
      </c>
      <c r="D7" s="4" t="s">
        <v>25</v>
      </c>
      <c r="E7" s="5">
        <v>3391100200</v>
      </c>
      <c r="F7" s="4">
        <v>6091494</v>
      </c>
      <c r="G7" s="6" t="s">
        <v>26</v>
      </c>
      <c r="H7">
        <v>6</v>
      </c>
      <c r="I7" s="7">
        <v>30.06</v>
      </c>
      <c r="J7" s="7">
        <v>23.45</v>
      </c>
    </row>
    <row r="8" spans="1:10" x14ac:dyDescent="0.3">
      <c r="A8" t="s">
        <v>11</v>
      </c>
      <c r="B8" t="s">
        <v>22</v>
      </c>
      <c r="C8" s="4">
        <v>3700763535715</v>
      </c>
      <c r="D8" s="4" t="s">
        <v>27</v>
      </c>
      <c r="E8" s="5">
        <v>3391100300</v>
      </c>
      <c r="F8" s="4">
        <v>6091504</v>
      </c>
      <c r="G8" s="6" t="s">
        <v>28</v>
      </c>
      <c r="H8">
        <v>6</v>
      </c>
      <c r="I8" s="7">
        <v>25.79</v>
      </c>
      <c r="J8" s="7">
        <v>20.79</v>
      </c>
    </row>
    <row r="9" spans="1:10" x14ac:dyDescent="0.3">
      <c r="A9" t="s">
        <v>11</v>
      </c>
      <c r="B9" t="s">
        <v>22</v>
      </c>
      <c r="C9" s="4">
        <v>3700763507392</v>
      </c>
      <c r="D9" s="4" t="s">
        <v>29</v>
      </c>
      <c r="E9" s="5" t="s">
        <v>30</v>
      </c>
      <c r="F9" s="4">
        <v>6249359</v>
      </c>
      <c r="G9" s="6" t="s">
        <v>31</v>
      </c>
      <c r="H9">
        <v>6</v>
      </c>
      <c r="I9" s="7">
        <v>35.369999999999997</v>
      </c>
      <c r="J9" s="7">
        <v>26.9</v>
      </c>
    </row>
    <row r="10" spans="1:10" x14ac:dyDescent="0.3">
      <c r="A10" t="s">
        <v>11</v>
      </c>
      <c r="B10" t="s">
        <v>22</v>
      </c>
      <c r="C10" s="4">
        <v>3700763535722</v>
      </c>
      <c r="D10" s="4" t="s">
        <v>32</v>
      </c>
      <c r="E10" s="5" t="s">
        <v>33</v>
      </c>
      <c r="F10" s="4">
        <v>6091514</v>
      </c>
      <c r="G10" s="6" t="s">
        <v>34</v>
      </c>
      <c r="H10">
        <v>6</v>
      </c>
      <c r="I10" s="7">
        <v>35.299999999999997</v>
      </c>
      <c r="J10" s="7">
        <v>26.9</v>
      </c>
    </row>
    <row r="11" spans="1:10" x14ac:dyDescent="0.3">
      <c r="A11" t="s">
        <v>11</v>
      </c>
      <c r="B11" t="s">
        <v>22</v>
      </c>
      <c r="C11" s="4">
        <v>3700763508535</v>
      </c>
      <c r="D11" s="4" t="s">
        <v>35</v>
      </c>
      <c r="E11" s="5">
        <v>3302304200</v>
      </c>
      <c r="F11" s="4">
        <v>6288053</v>
      </c>
      <c r="G11" s="6" t="s">
        <v>36</v>
      </c>
      <c r="H11">
        <v>6</v>
      </c>
      <c r="I11" s="7">
        <v>38.4</v>
      </c>
      <c r="J11" s="7">
        <v>29.9</v>
      </c>
    </row>
    <row r="12" spans="1:10" x14ac:dyDescent="0.3">
      <c r="A12" t="s">
        <v>11</v>
      </c>
      <c r="B12" t="s">
        <v>22</v>
      </c>
      <c r="C12" s="4">
        <v>3700763508542</v>
      </c>
      <c r="D12" s="4" t="s">
        <v>37</v>
      </c>
      <c r="E12" s="5">
        <v>3302304300</v>
      </c>
      <c r="F12" s="4">
        <v>6288055</v>
      </c>
      <c r="G12" s="6" t="s">
        <v>38</v>
      </c>
      <c r="H12">
        <v>6</v>
      </c>
      <c r="I12" s="7">
        <v>38.4</v>
      </c>
      <c r="J12" s="7">
        <v>29.9</v>
      </c>
    </row>
    <row r="13" spans="1:10" x14ac:dyDescent="0.3">
      <c r="A13" t="s">
        <v>11</v>
      </c>
      <c r="B13" t="s">
        <v>22</v>
      </c>
      <c r="C13" s="4">
        <v>3700763508559</v>
      </c>
      <c r="D13" s="4" t="s">
        <v>39</v>
      </c>
      <c r="E13" s="5">
        <v>3302304400</v>
      </c>
      <c r="F13" s="4">
        <v>6288056</v>
      </c>
      <c r="G13" s="6" t="s">
        <v>40</v>
      </c>
      <c r="H13">
        <v>6</v>
      </c>
      <c r="I13" s="7">
        <v>38.4</v>
      </c>
      <c r="J13" s="7">
        <v>29.9</v>
      </c>
    </row>
    <row r="14" spans="1:10" x14ac:dyDescent="0.3">
      <c r="A14" t="s">
        <v>41</v>
      </c>
      <c r="B14" t="s">
        <v>22</v>
      </c>
      <c r="C14" s="4">
        <v>3700763510286</v>
      </c>
      <c r="D14" s="4" t="s">
        <v>42</v>
      </c>
      <c r="E14" s="5" t="s">
        <v>43</v>
      </c>
      <c r="F14" s="4">
        <v>6317036</v>
      </c>
      <c r="G14" s="6" t="s">
        <v>44</v>
      </c>
      <c r="H14">
        <v>8</v>
      </c>
      <c r="I14" s="7">
        <v>8.3800000000000008</v>
      </c>
      <c r="J14" s="7">
        <v>10.9</v>
      </c>
    </row>
    <row r="15" spans="1:10" x14ac:dyDescent="0.3">
      <c r="A15" t="s">
        <v>41</v>
      </c>
      <c r="B15" t="s">
        <v>22</v>
      </c>
      <c r="C15" s="4">
        <v>3700763510279</v>
      </c>
      <c r="D15" s="4" t="s">
        <v>45</v>
      </c>
      <c r="E15" s="5" t="s">
        <v>46</v>
      </c>
      <c r="F15" s="4">
        <v>6317041</v>
      </c>
      <c r="G15" s="6" t="s">
        <v>47</v>
      </c>
      <c r="H15">
        <v>8</v>
      </c>
      <c r="I15" s="7">
        <v>8.3800000000000008</v>
      </c>
      <c r="J15" s="7">
        <v>10.9</v>
      </c>
    </row>
    <row r="16" spans="1:10" x14ac:dyDescent="0.3">
      <c r="A16" t="s">
        <v>41</v>
      </c>
      <c r="B16" t="s">
        <v>22</v>
      </c>
      <c r="C16" s="4">
        <v>3700763510262</v>
      </c>
      <c r="D16" s="4" t="s">
        <v>48</v>
      </c>
      <c r="E16" s="5" t="s">
        <v>49</v>
      </c>
      <c r="F16" s="4">
        <v>6317033</v>
      </c>
      <c r="G16" s="6" t="s">
        <v>50</v>
      </c>
      <c r="H16">
        <v>8</v>
      </c>
      <c r="I16" s="7">
        <v>8.3800000000000008</v>
      </c>
      <c r="J16" s="7">
        <v>10.9</v>
      </c>
    </row>
    <row r="17" spans="1:6" x14ac:dyDescent="0.3">
      <c r="F17" s="8"/>
    </row>
    <row r="19" spans="1:6" x14ac:dyDescent="0.3">
      <c r="A19" t="s">
        <v>51</v>
      </c>
    </row>
    <row r="21" spans="1:6" x14ac:dyDescent="0.3">
      <c r="A21" s="9" t="s">
        <v>52</v>
      </c>
    </row>
    <row r="22" spans="1:6" x14ac:dyDescent="0.3">
      <c r="A22" s="9" t="s">
        <v>53</v>
      </c>
    </row>
    <row r="23" spans="1:6" x14ac:dyDescent="0.3">
      <c r="A23" s="9" t="s">
        <v>54</v>
      </c>
    </row>
    <row r="24" spans="1:6" x14ac:dyDescent="0.3">
      <c r="A24" s="10" t="s">
        <v>55</v>
      </c>
    </row>
  </sheetData>
  <mergeCells count="1">
    <mergeCell ref="A1:J1"/>
  </mergeCells>
  <conditionalFormatting sqref="A3:J16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BIOSTIME PHARMA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MOLINES</dc:creator>
  <cp:lastModifiedBy>Christophe MOLINES</cp:lastModifiedBy>
  <dcterms:created xsi:type="dcterms:W3CDTF">2024-02-01T06:18:01Z</dcterms:created>
  <dcterms:modified xsi:type="dcterms:W3CDTF">2024-02-01T06:18:29Z</dcterms:modified>
</cp:coreProperties>
</file>