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MP1529\Desktop\"/>
    </mc:Choice>
  </mc:AlternateContent>
  <xr:revisionPtr revIDLastSave="0" documentId="8_{4C796F5E-3918-4444-B2DD-4A84538CC3B9}" xr6:coauthVersionLast="47" xr6:coauthVersionMax="47" xr10:uidLastSave="{00000000-0000-0000-0000-000000000000}"/>
  <bookViews>
    <workbookView xWindow="-108" yWindow="-108" windowWidth="23256" windowHeight="12456" xr2:uid="{6E92D5A0-7AD8-435B-AB04-66E66D9C5A23}"/>
  </bookViews>
  <sheets>
    <sheet name="TARIF DODIE PHARM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i">#REF!</definedName>
    <definedName name="\p">#REF!</definedName>
    <definedName name="_xlnm._FilterDatabase" localSheetId="0" hidden="1">'TARIF DODIE PHARMA'!$A$2:$N$170</definedName>
    <definedName name="a">'[2]"Category" field values'!$A$2:$A$215</definedName>
    <definedName name="B">#REF!</definedName>
    <definedName name="Catégories">#REF!</definedName>
    <definedName name="Category">'[3]"Category" field values'!$A$2:$A$48</definedName>
    <definedName name="COUNT">[4]Lists!$J$3:$J$18</definedName>
    <definedName name="DDDDDD">#REF!</definedName>
    <definedName name="EURO">#REF!</definedName>
    <definedName name="Famille">[5]UTILE!$H$4:$H$47</definedName>
    <definedName name="FRANCS">#REF!</definedName>
    <definedName name="Jeux">[6]Sheet2!$D$1:$D$31</definedName>
    <definedName name="Liste">#REF!</definedName>
    <definedName name="PAGE1">#REF!</definedName>
    <definedName name="PAGE2">#REF!</definedName>
    <definedName name="PREM1">#REF!</definedName>
    <definedName name="PRIME1">#REF!</definedName>
    <definedName name="PRIME2">#REF!</definedName>
    <definedName name="Print_Area_MI">#REF!</definedName>
    <definedName name="PRINT_TITLES_MI">#REF!</definedName>
    <definedName name="PROMOMECHANISM">[4]Lists!$L$3:$L$4</definedName>
    <definedName name="Sous_catégories_1">#REF!</definedName>
    <definedName name="Sous_catégories_2">#REF!</definedName>
    <definedName name="Sous_catégories_3">#REF!</definedName>
    <definedName name="SousFamille">[5]UTILE!$I$4:$I$71</definedName>
    <definedName name="SousSousFamille">[5]UTILE!$J$4:$J$106</definedName>
    <definedName name="SPDET">#REF!</definedName>
    <definedName name="T94_191">[7]EUROPTI!#REF!</definedName>
    <definedName name="T94_192">[7]EUROPTI!#REF!</definedName>
    <definedName name="T94_193">[7]EUROPTI!#REF!</definedName>
    <definedName name="T94_194">[7]EUROPTI!#REF!</definedName>
    <definedName name="T94_195">[7]EUROPTI!#REF!</definedName>
    <definedName name="T94_196">[7]EUROPTI!#REF!</definedName>
    <definedName name="T94_197">[7]EUROPTI!#REF!</definedName>
    <definedName name="T94_198">[7]EUROPTI!#REF!</definedName>
    <definedName name="T94_199">[7]EUROPTI!#REF!</definedName>
    <definedName name="T94_200">[7]EUROPTI!#REF!</definedName>
    <definedName name="T94_201">[7]EUROPTI!#REF!</definedName>
    <definedName name="T94_202">[7]EUROPTI!#REF!</definedName>
    <definedName name="T94_203">[7]EUROPTI!#REF!</definedName>
    <definedName name="T94_204">[7]EUROPTI!#REF!</definedName>
    <definedName name="T94_205">[7]EUROPTI!#REF!</definedName>
    <definedName name="T94_206">[7]EUROPTI!#REF!</definedName>
    <definedName name="T94_207">[7]EUROPTI!#REF!</definedName>
    <definedName name="Table10">#REF!</definedName>
    <definedName name="Table9">#REF!</definedName>
    <definedName name="Tcategorie">[5]UTILE!$G$4:$G$19</definedName>
    <definedName name="TEST">#REF!</definedName>
    <definedName name="TIER">[4]Lists!$I$3:$I$10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<sst xmlns="http://schemas.openxmlformats.org/spreadsheetml/2006/main" count="1246" uniqueCount="406">
  <si>
    <r>
      <rPr>
        <b/>
        <sz val="18"/>
        <color rgb="FFFF0000"/>
        <rFont val="Calibri"/>
        <family val="2"/>
        <scheme val="minor"/>
      </rPr>
      <t>H&amp;H France (LABORATOIRES POLIVÉ)</t>
    </r>
    <r>
      <rPr>
        <b/>
        <sz val="18"/>
        <rFont val="Calibri"/>
        <family val="2"/>
        <scheme val="minor"/>
      </rPr>
      <t xml:space="preserve"> - </t>
    </r>
    <r>
      <rPr>
        <b/>
        <sz val="18"/>
        <color theme="4"/>
        <rFont val="Calibri"/>
        <family val="2"/>
        <scheme val="minor"/>
      </rPr>
      <t>MARQUE DODIE</t>
    </r>
    <r>
      <rPr>
        <b/>
        <sz val="18"/>
        <rFont val="Calibri"/>
        <family val="2"/>
        <scheme val="minor"/>
      </rPr>
      <t xml:space="preserve">
</t>
    </r>
    <r>
      <rPr>
        <sz val="18"/>
        <rFont val="Calibri"/>
        <family val="2"/>
        <scheme val="minor"/>
      </rPr>
      <t xml:space="preserve">tarif PHARMACIE - </t>
    </r>
    <r>
      <rPr>
        <u/>
        <sz val="18"/>
        <rFont val="Calibri"/>
        <family val="2"/>
        <scheme val="minor"/>
      </rPr>
      <t>applicable au 1er janvier 2024</t>
    </r>
  </si>
  <si>
    <t>CATEGORIE</t>
  </si>
  <si>
    <t>FAMILLE</t>
  </si>
  <si>
    <t>SOUS FAMILLE</t>
  </si>
  <si>
    <t>SOUS SOUS FAMILLE</t>
  </si>
  <si>
    <t>LICENCE</t>
  </si>
  <si>
    <t>EAN</t>
  </si>
  <si>
    <t>D365</t>
  </si>
  <si>
    <t>CODE CSP</t>
  </si>
  <si>
    <t>ACL</t>
  </si>
  <si>
    <t>LIBELLE</t>
  </si>
  <si>
    <t>PCB</t>
  </si>
  <si>
    <t>LES ESSENTIELS</t>
  </si>
  <si>
    <t>TARIF</t>
  </si>
  <si>
    <t>PPI*</t>
  </si>
  <si>
    <t>ALLAITEMENT</t>
  </si>
  <si>
    <t>COUSSINETS</t>
  </si>
  <si>
    <t/>
  </si>
  <si>
    <t>33-019-03100</t>
  </si>
  <si>
    <t>DODIE Coussinets d'allaitement Nuit - en pochette individuelle - boîte de 30</t>
  </si>
  <si>
    <t>33-019-03300</t>
  </si>
  <si>
    <t>DOD COUSS ALLAIT JOUR SLIM x30</t>
  </si>
  <si>
    <t>PRIO 2</t>
  </si>
  <si>
    <t>33-019-03400</t>
  </si>
  <si>
    <t>DOD COUSS ALLAIT JOUR SLIM x50</t>
  </si>
  <si>
    <t>33-019-03500</t>
  </si>
  <si>
    <t>DOD COUSS ALLAIT JOUR SL X100</t>
  </si>
  <si>
    <t>BOUTS DE SEINS</t>
  </si>
  <si>
    <t>33-019-03000</t>
  </si>
  <si>
    <t>DODIE Bouts de sein - boîte de 2</t>
  </si>
  <si>
    <t>COQUILLES</t>
  </si>
  <si>
    <t>33-019-02400</t>
  </si>
  <si>
    <t>DODIE Coquilles d'allaitement - 2 coquilles perforées, 2 coquilles recueil-lait non perforées</t>
  </si>
  <si>
    <t>SOINS ALLAITEMENT</t>
  </si>
  <si>
    <t>33-026-07200</t>
  </si>
  <si>
    <t>DOD BAUME ALLAITEMENT 40ML</t>
  </si>
  <si>
    <t>PRIO 1</t>
  </si>
  <si>
    <t>CONSERVATION</t>
  </si>
  <si>
    <t>33-019-03200</t>
  </si>
  <si>
    <t xml:space="preserve">DODIE Sachets de conservation x20 </t>
  </si>
  <si>
    <t>BIBERONS</t>
  </si>
  <si>
    <t>ACCESSOIRES BIBERONS</t>
  </si>
  <si>
    <t>33-021-01300</t>
  </si>
  <si>
    <t>DOD GOUPILLON 2 EN 1 - GRIS</t>
  </si>
  <si>
    <t>33-021-00700</t>
  </si>
  <si>
    <t>DODIE Comprimés de stérilisation x32</t>
  </si>
  <si>
    <t>33-021-01200</t>
  </si>
  <si>
    <t>DODIE Boîte doseuse - BLEUE</t>
  </si>
  <si>
    <t>RONDE</t>
  </si>
  <si>
    <t>PLASTIQUE</t>
  </si>
  <si>
    <t>150ML</t>
  </si>
  <si>
    <t>33-010-17100</t>
  </si>
  <si>
    <t xml:space="preserve">DODIE BIBERON TETINE RONDE 150ML VERT </t>
  </si>
  <si>
    <t>270ML</t>
  </si>
  <si>
    <t>33-010-17200</t>
  </si>
  <si>
    <t>DODIE BIBERON TETINE RONDE 270ML VERT</t>
  </si>
  <si>
    <t>330ML</t>
  </si>
  <si>
    <t>33-010-17400</t>
  </si>
  <si>
    <t>DODIE BIBERON TETINE RONDE 330ML ROSE</t>
  </si>
  <si>
    <t>33-010-16400</t>
  </si>
  <si>
    <t>DODIE Biberon anti-colique - 330ml -  BLEU JUNGLE - Tétine Tonde 3 vitesses débit 3</t>
  </si>
  <si>
    <t>33-010-17300</t>
  </si>
  <si>
    <t>DODIE BIBERON TETINE RONDE 330ML VERT</t>
  </si>
  <si>
    <t>COFFRET</t>
  </si>
  <si>
    <t>33-010-17500</t>
  </si>
  <si>
    <t>DODIE BIBERON INITIATION KIT X2 BLEU + VERT 330ML TETINE RONDE DEBIT 3</t>
  </si>
  <si>
    <t>33-010-17600</t>
  </si>
  <si>
    <t>DODIE BIBERON INITIATION KIT X2 ROSE + VERT 330ML TETINE RONDE DEBIT 3</t>
  </si>
  <si>
    <t>DISNEY</t>
  </si>
  <si>
    <t>33-010-16200</t>
  </si>
  <si>
    <t>DOD BIB INI+ 150ML DISNEY MICK</t>
  </si>
  <si>
    <t>33-010-16300</t>
  </si>
  <si>
    <t>DOD BIB INI+ 150ML DISNEY MIN</t>
  </si>
  <si>
    <t>33-010-14000</t>
  </si>
  <si>
    <t>DOD BIB INI+ 270ML DIS MIC</t>
  </si>
  <si>
    <t>33-010-14100</t>
  </si>
  <si>
    <t>DOD BIB INI+ 270ML DIS MIN</t>
  </si>
  <si>
    <t>33-010-14300</t>
  </si>
  <si>
    <t>DOD BIB INI+ 330ML DIS MIN</t>
  </si>
  <si>
    <t>33-010-14200</t>
  </si>
  <si>
    <t>DOD BIB INI+ 330ML DIS MIC</t>
  </si>
  <si>
    <t>VERRE</t>
  </si>
  <si>
    <t>33-010-13000</t>
  </si>
  <si>
    <t>DODIE Biberon anti-colique Initiation+ VERRE - 150ml - VERT OISEAUX - 0-6 mois - tétine ronde 3 vitesses débit 1</t>
  </si>
  <si>
    <t>33-010-12200</t>
  </si>
  <si>
    <t>DODIE Biberon anti-colique Initiation+ VERRE - 270ml - VERT OISEAUX - tétine ronde 3 vitesses débit 2</t>
  </si>
  <si>
    <t>PLATE</t>
  </si>
  <si>
    <t>33-010-19100</t>
  </si>
  <si>
    <t>DODIE BIBERON ANTI-COLIQUE 150ML - 0-6 MOIS - TÉTINES PLATE &amp; RONDE D1</t>
  </si>
  <si>
    <t>33-010-09200</t>
  </si>
  <si>
    <t>DODIE Biberon anti-colique Sensation+ - 150ml - AIR - 0-6 mois - tétine plate débit 1</t>
  </si>
  <si>
    <t>33-010-09800</t>
  </si>
  <si>
    <t>DODIE Biberon anti-colique Sensation+ - 150ml - MER - 0-6 mois - tétine plate débit 1</t>
  </si>
  <si>
    <t>33-010-09500</t>
  </si>
  <si>
    <t>DODIE Biberon anti-colique Sensation+ - 150ml - JARDIN - 0-6 mois - tétine plate débit 1</t>
  </si>
  <si>
    <t>33-010-09300</t>
  </si>
  <si>
    <t>DODIE Biberon anti-colique Sensation+ - 270ml - AIR - 0-6 mois - tétine plate débit 2</t>
  </si>
  <si>
    <t>33-010-09600</t>
  </si>
  <si>
    <t>DODIE Biberon anti-colique Sensation+ - 270ml - JARDIN - 0-6 mois - tétine plate débit 2</t>
  </si>
  <si>
    <t>33-010-09900</t>
  </si>
  <si>
    <t>DODIE Biberon anti-colique Sensation+ - 270ml - MER - 0-6 mois - tétine plate débit 2</t>
  </si>
  <si>
    <t>33-010-09400</t>
  </si>
  <si>
    <t>DODIE Biberon anti-colique Sensation+ - 330ml - AIR - +6 mois - tétine plate débit 3</t>
  </si>
  <si>
    <t>33-010-09700</t>
  </si>
  <si>
    <t>DODIE Biberon anti-colique Sensation+ - 330ml - JARDIN - +6 mois - tétine plate débit 3</t>
  </si>
  <si>
    <t>33-010-10000</t>
  </si>
  <si>
    <t>DODIE Biberon anti-colique Sensation+ - 330ml - MER - +6 mois - tétine plate débit 3</t>
  </si>
  <si>
    <t>33-010-10200</t>
  </si>
  <si>
    <t>DODIE Lot de 2 biberons anti-coliques  Sensation+ - 270ml - MER - 0-6 mois - tétine plate débit 2</t>
  </si>
  <si>
    <t>33-010-10300</t>
  </si>
  <si>
    <t>DODIE Lot de 2 biberons anti-coliques  Sensation+ - 270ml - JARDIN - 0-6 mois - tétine plate débit 2</t>
  </si>
  <si>
    <t>33-010-18100</t>
  </si>
  <si>
    <t>DODIE BIBERON SENSATION KITX2 BLEU + VERT 330ML TETINE PLATE DEBIT 3</t>
  </si>
  <si>
    <t>33-010-18200</t>
  </si>
  <si>
    <t>DODIE BIBERON SENSATION KITX2 ROSE + VERT 330ML TETINE PLATE DEBIT 3</t>
  </si>
  <si>
    <t>33-010-06900</t>
  </si>
  <si>
    <t>DODIE Biberon anti-colique Sensation+ VERRE - 150ml - BEIGE BICHE - 0-6 mois - tétine plate débit 1</t>
  </si>
  <si>
    <t>33-010-10600</t>
  </si>
  <si>
    <t>DODIE Biberon anti-colique Sensation+ VERRE - 150ml - PARIS - 0-6 mois - tétine plate débit 1</t>
  </si>
  <si>
    <t>33-010-10800</t>
  </si>
  <si>
    <t>DODIE Biberon anti-colique Sensation+ VERRE - 150ml - LONDON - 0-6 mois - tétine plate débit 1</t>
  </si>
  <si>
    <t>33-010-07000</t>
  </si>
  <si>
    <t>DODIE Biberon anti-colique Sensation+ VERRE - 270ml - BEIGE BICHE - 0-6 mois - tétine plate débit 2</t>
  </si>
  <si>
    <t>33-010-10700</t>
  </si>
  <si>
    <t>DODIE Biberon anti-colique Sensation+ VERRE - 270ml - PARIS - 0-6 mois - tétine plate débit 2</t>
  </si>
  <si>
    <t>MULTI-PERFOREE</t>
  </si>
  <si>
    <t>33-010-16500</t>
  </si>
  <si>
    <t>DODIE Biberon anti-colique Teat &amp; Ring - 150ml - BLEU - 0+ mois - tétine biomimétisme débit 1</t>
  </si>
  <si>
    <t>33-010-16600</t>
  </si>
  <si>
    <t xml:space="preserve">DODIE Biberon anti-colique Teat &amp; Ring - 150ml - ROSE - 0+ mois - tétine biomimétisme débit 1 </t>
  </si>
  <si>
    <t>33-010-16700</t>
  </si>
  <si>
    <t>DODIE Biberon anti-colique Teat &amp; Ring - 270ml - BLEU - 3+ mois - tétine biomimétisme débit 2</t>
  </si>
  <si>
    <t>33-010-16800</t>
  </si>
  <si>
    <t>DODIE Biberon anti-colique Teat &amp; Ring - 270ml - ROSE - 3+ mois - tétine biomimétisme débit 2</t>
  </si>
  <si>
    <t>33-010-16900</t>
  </si>
  <si>
    <t>DODIE Biberon anti-colique Teat &amp; Ring - 330ml - BLEU - 6+ mois - tétine biomimétisme débit 3</t>
  </si>
  <si>
    <t>33-010-17000</t>
  </si>
  <si>
    <t xml:space="preserve">DODIE Biberon anti-colique Teat &amp; Ring - 330ml - ROSE - 6+ mois - tétine biomimétisme débit 3 </t>
  </si>
  <si>
    <t>TETINES</t>
  </si>
  <si>
    <t>TETINES COL LARGE</t>
  </si>
  <si>
    <t>3 VITESSES</t>
  </si>
  <si>
    <t>0-6M</t>
  </si>
  <si>
    <t>33-012-01400</t>
  </si>
  <si>
    <t>DODIE Tétine Initiation+ ronde 3 vitesses - 0-6 mois - col large - silicone débit 1 - lent - lot de 2</t>
  </si>
  <si>
    <t>33-012-01500</t>
  </si>
  <si>
    <t>DODIE Tétine Initiation+ ronde 3 vitesses - col large - 0-6 mois - silicone débit 2 - moyen - lot de 2</t>
  </si>
  <si>
    <t>+6M</t>
  </si>
  <si>
    <t>33-012-01600</t>
  </si>
  <si>
    <t>DODIE Tétine Initiation+ ronde 3 vitesses - col large - +6 mois - silicone débit 3 - rapide - lot de 2</t>
  </si>
  <si>
    <t>33-012-01700</t>
  </si>
  <si>
    <t>DODIE Tétine Initiation+ ronde 3 vitesses - col large - +6 mois - silicone débit 4 - liquide épais - lot de 2</t>
  </si>
  <si>
    <t>33-012-01200</t>
  </si>
  <si>
    <t>DODIE Tétine Sensation+ plate - col large - 0-6 mois - silicone débit 1 - lot de 2</t>
  </si>
  <si>
    <t>33-012-01300</t>
  </si>
  <si>
    <t>DODIE Tétine Sensation+ plate - col large - 0-6 mois -  silicone débit 2 - lot de 2</t>
  </si>
  <si>
    <t>33-012-01900</t>
  </si>
  <si>
    <t>DODIE Tétine Sensation+ plate - col large - +6 mois - silicone débit 3 - lot de 2</t>
  </si>
  <si>
    <t>33-012-02000</t>
  </si>
  <si>
    <t>DODIE Tétine Sensation+ plate - col large - +6 mois - silicone débit 4 - spéciale liquide épais  - lot de 2</t>
  </si>
  <si>
    <t>33-012-01800</t>
  </si>
  <si>
    <t>DODIE Tétine Sensation+ plate - col large - +18 mois - silicone débit spécial - lot de 2</t>
  </si>
  <si>
    <t>33-012-02100</t>
  </si>
  <si>
    <t xml:space="preserve">DODIE Tétine Biomimétisme - tétine et bague - 0+ mois - silicone débit 1 - lent - unitaire </t>
  </si>
  <si>
    <t>33-012-02200</t>
  </si>
  <si>
    <t>DODIE Tétine Biomimétisme - tétine et bague - 3+ mois - silicone débit 2 - moyen - unitaire</t>
  </si>
  <si>
    <t>33-012-02300</t>
  </si>
  <si>
    <t xml:space="preserve">DODIE Tétine Biomimétisme - tétine et bague - 6+ mois - silicone débit 3 - rapide - unitaire </t>
  </si>
  <si>
    <t>33-012-02400</t>
  </si>
  <si>
    <t>DODIE Tétine Biomimétisme - tétine et bague - silicone débit 4 - liquide épais - unitaire</t>
  </si>
  <si>
    <t>HYGIENE &amp; SOIN</t>
  </si>
  <si>
    <t>ACCESSOIRES HYGIENE &amp; SOIN</t>
  </si>
  <si>
    <t>ACCESOIRES</t>
  </si>
  <si>
    <t>33-026-09300</t>
  </si>
  <si>
    <t>DODIE Thermomètre de bain - BALEINE</t>
  </si>
  <si>
    <t>33-026-04400</t>
  </si>
  <si>
    <t>DODIE Brosse bébé - brins en soies d'origine naturelle</t>
  </si>
  <si>
    <t>33-026-00200</t>
  </si>
  <si>
    <t>DODIE Ciseaux bébé - dès 6 mois</t>
  </si>
  <si>
    <t xml:space="preserve">COFFRETS </t>
  </si>
  <si>
    <t>33-026-09800</t>
  </si>
  <si>
    <t>DODIE COFFRET EAU DE SENTEUR - 50ML - HOCHET VERT</t>
  </si>
  <si>
    <t>33-026-09900</t>
  </si>
  <si>
    <t>DODIE COFFRET EAU DE SENTEUR - 50ML - HOCHET TERRACOTTA</t>
  </si>
  <si>
    <t>COSMETIQUES</t>
  </si>
  <si>
    <t>33-026-09100</t>
  </si>
  <si>
    <t>DODIE Liniment Oléo-calcaire Bio - dès la naissance - 400mL</t>
  </si>
  <si>
    <t>33-026-08700</t>
  </si>
  <si>
    <t>DODIE Gel Lavant Bio - visage, corps et cheveux - dès la naissance - 400mL</t>
  </si>
  <si>
    <t>33-026-04700</t>
  </si>
  <si>
    <t>DODIE Gel Lavant 3 en 1 - visage, corps et cheveux - dès la naissance - 500mL</t>
  </si>
  <si>
    <t>33-026-10200</t>
  </si>
  <si>
    <t xml:space="preserve">DODIE Gel Lavant 3 en1 - visage, corps et cheveux - dès la naissance - 1L </t>
  </si>
  <si>
    <t>33-026-08800</t>
  </si>
  <si>
    <t>DODIE Eau Nettoyante Bio - visage, corps et siège - dès la naissance - 400mL</t>
  </si>
  <si>
    <t>33-026-04800</t>
  </si>
  <si>
    <t>DODIE Eau Nettoyante 3 en 1 - siège, visage et corps - dès la naissance - 500mL</t>
  </si>
  <si>
    <t>33-026-05200</t>
  </si>
  <si>
    <t>DODIE Eau Nettoyante 3 en 1 - siège, visage et corps - dès la naissance - 1L</t>
  </si>
  <si>
    <t>PRIO 3</t>
  </si>
  <si>
    <t>33-028-03800</t>
  </si>
  <si>
    <t>DOD HUILE LAVANTE 500ML</t>
  </si>
  <si>
    <t>33-026-07700</t>
  </si>
  <si>
    <t>DODIE CREME LAVANTE PEAU ATOPIQUE 450ML</t>
  </si>
  <si>
    <t>33-026-09000</t>
  </si>
  <si>
    <t>DODIE Crème Hydratante Bio - visage, corps et mains - dès la naissance - 75ml</t>
  </si>
  <si>
    <t>33-026-02200</t>
  </si>
  <si>
    <t>DODIE Crème Change - dès la naissance -  75ml</t>
  </si>
  <si>
    <t>33-028-03700</t>
  </si>
  <si>
    <t>DOD COLD CREAM 75ML</t>
  </si>
  <si>
    <t>33-026-07600</t>
  </si>
  <si>
    <t>DODIE BAUME PEAU ATOPIQUE 300ML</t>
  </si>
  <si>
    <t>33-026-08300</t>
  </si>
  <si>
    <t>DODIE HUILE VERGETURE BIO MATERNITE 100ML</t>
  </si>
  <si>
    <t>33-026-08400</t>
  </si>
  <si>
    <t>DODIE CREME VERGETURE BIO 150ML</t>
  </si>
  <si>
    <t>33-026-05400</t>
  </si>
  <si>
    <t>DOD BRUME RAFR REV02 300ML</t>
  </si>
  <si>
    <t>COUCHES</t>
  </si>
  <si>
    <t>33-030-00100</t>
  </si>
  <si>
    <t>NA</t>
  </si>
  <si>
    <t>MAXPK DOD 56 COUCHES T1 X2</t>
  </si>
  <si>
    <t>33-030-00200</t>
  </si>
  <si>
    <t>MAXPK DOD 56 COUCHES T2 X3</t>
  </si>
  <si>
    <t>33-030-00300</t>
  </si>
  <si>
    <t>MAXPK DOD 54 COUCHES T3 X3</t>
  </si>
  <si>
    <t>33-030-00400</t>
  </si>
  <si>
    <t>MAXPK DOD 48 COUCHES T4 X3</t>
  </si>
  <si>
    <t>33-030-00500</t>
  </si>
  <si>
    <t>MAXPK DOD 40 COUCHES T5 X3</t>
  </si>
  <si>
    <t>LINGETTES</t>
  </si>
  <si>
    <t>33-026-08200</t>
  </si>
  <si>
    <t>DODIE LINGETTES NETTOYANTES DERMO-APAISANTES 3 EN 1 - PAQUET DE 70 LINGETTES</t>
  </si>
  <si>
    <t>33-026-08000</t>
  </si>
  <si>
    <t>DODIE LINGETTES NETTOYANTES DERMO-APAISANTES - FORMAT POCKET x20</t>
  </si>
  <si>
    <t>33-026-10000</t>
  </si>
  <si>
    <t>DODIE LINGETTES NETTOYANTES A L'EAU - PAQUET DE 50 LINGETTES</t>
  </si>
  <si>
    <t>PETIT- SOINS</t>
  </si>
  <si>
    <t>33-026-04200</t>
  </si>
  <si>
    <t>DODIE Maxi Carrés Coton certifiés BIO x60</t>
  </si>
  <si>
    <t>33-026-04300</t>
  </si>
  <si>
    <t>DODIE Bâtonnets bébé certifiés BIO x60</t>
  </si>
  <si>
    <t>SUCETTES</t>
  </si>
  <si>
    <t>ACCESOIRES SUCETTES</t>
  </si>
  <si>
    <t>ATTACHES</t>
  </si>
  <si>
    <t>33-018-01300</t>
  </si>
  <si>
    <t>DODIE Attache sucette ruban</t>
  </si>
  <si>
    <t>33-018-02300</t>
  </si>
  <si>
    <t>DODIE Attache-sucette ruban - Spécial sucette avec anneau</t>
  </si>
  <si>
    <t>33-018-02100</t>
  </si>
  <si>
    <t>DOD ATT SUC RUB DISNEY MICKEY</t>
  </si>
  <si>
    <t>33-018-02200</t>
  </si>
  <si>
    <t>DOD ATT SUC RUB DISNEY MINNIE</t>
  </si>
  <si>
    <t>DENTITION</t>
  </si>
  <si>
    <t>33-024-00300</t>
  </si>
  <si>
    <t>DODIE Anneau de dentition Lapin - LAGOON</t>
  </si>
  <si>
    <t>ANATOMIQUES</t>
  </si>
  <si>
    <t>0-2M</t>
  </si>
  <si>
    <t>33-014-01500</t>
  </si>
  <si>
    <t>DODIE Sucette anatomique - 0-2 mois - GARCON -  A26</t>
  </si>
  <si>
    <t>33-014-01800</t>
  </si>
  <si>
    <t>DODIE SUCETTE ANATOMIQUE DUO 0-2mois NEWBORN ROSE N1</t>
  </si>
  <si>
    <t>33-014-01900</t>
  </si>
  <si>
    <t>DODIE SUCETTE ANATOMIQUE DUO 0-2mois NEWBORN BLEU N2</t>
  </si>
  <si>
    <t>33-014-02000</t>
  </si>
  <si>
    <t>DODIE SUCETTE ANATOMIQUE DUO 0-2mois NEWBORN VERT N3</t>
  </si>
  <si>
    <t>33-014-02100</t>
  </si>
  <si>
    <t>DODIE SUCETTE ANATOMIQUE SINGLE 0-2mois NEWBORN MIXTE N4</t>
  </si>
  <si>
    <t>33-014-02200</t>
  </si>
  <si>
    <t>DODIE SUCETTE ANATOMIQUE SINGLE 0-2mois NEWBORN MIXTE F/G N5</t>
  </si>
  <si>
    <t>33-014-01400</t>
  </si>
  <si>
    <t>DODIE Sucette anatomique - 0-2 mois - FILLE  - A25</t>
  </si>
  <si>
    <t>33-015-03300</t>
  </si>
  <si>
    <t>DODIE SUCETTES ANATOMIQUES SINGLE 0-6M JOUR FILLE FLEUR SOLEIL MOTIF A94</t>
  </si>
  <si>
    <t>33-015-03400</t>
  </si>
  <si>
    <t>DODIE SUCETTES ANATOMIQUES 0-6 SINGLE JOUR GARCON CACTUS ARC EN CIEL MOTIF A95</t>
  </si>
  <si>
    <t>33-015-04100</t>
  </si>
  <si>
    <t>DODIE SUCETTES ANATOMIQUES 0-6 MOIS DUO PAPA MAMAN CHERI A31</t>
  </si>
  <si>
    <t>33-015-04900</t>
  </si>
  <si>
    <t>DODIE SUCETTE ANATOMIQUE 0-6M A30 JOUR NUIT X2</t>
  </si>
  <si>
    <t>33-016-08100</t>
  </si>
  <si>
    <t>DODIE SUCETTES ANATOMIQUES +6M DUO JOUR GARCON MAT A28</t>
  </si>
  <si>
    <t>33-016-07200</t>
  </si>
  <si>
    <t>DOD SUC +6 ANA GREENX2 A91</t>
  </si>
  <si>
    <t>33-016-03900</t>
  </si>
  <si>
    <t xml:space="preserve">DODIE Sucette anatomique NUIT - +6 mois - SATURNE/LUNE - A17 </t>
  </si>
  <si>
    <t>33-016-07800</t>
  </si>
  <si>
    <t>DODIE SUCETTES ANATOMIQUES +6M DUO JOUR MIXTE A36</t>
  </si>
  <si>
    <t>33-016-08600</t>
  </si>
  <si>
    <t>DODIE SUCETTES ANATOMIQUES +6M DUO NUIT FILLE A100</t>
  </si>
  <si>
    <t>33-016-08700</t>
  </si>
  <si>
    <t>DODIE SUCETTES ANATOMIQUES +6M DUO NUIT GARCON A101</t>
  </si>
  <si>
    <t>33-016-07500</t>
  </si>
  <si>
    <t>DODIE SUCETTES ANATOMIQUES +6M DUO JOUR FILLE MAT A18</t>
  </si>
  <si>
    <t>33-016-07700</t>
  </si>
  <si>
    <t>DODIE SUCETTES ANATOMIQUES +6M DUO JOUR MIXTE A13</t>
  </si>
  <si>
    <t>33-016-07600</t>
  </si>
  <si>
    <t xml:space="preserve">DODIE SUCETTES ANATOMIQUES +6M DUO FUN UNDER THE SUN A70 </t>
  </si>
  <si>
    <t>+18M</t>
  </si>
  <si>
    <t>33-017-07000</t>
  </si>
  <si>
    <t>DODIE Sucette anatomique - +18 mois - FLUO MONSTRES - A60</t>
  </si>
  <si>
    <t>33-017-09600</t>
  </si>
  <si>
    <t>DODIE SUCETTES ANATOMIQUES +18M DUO JOUR GARCON MAT A88</t>
  </si>
  <si>
    <t>33-017-09700</t>
  </si>
  <si>
    <t>DODIE SUCETTES ANATOMIQUES +18M DUO JOUR FILLE TRANSLUCIDE ROSE A71</t>
  </si>
  <si>
    <t>33-017-09800</t>
  </si>
  <si>
    <t>DODIE SUCETTES ANATOMIQUES +18M DUO JOUR GARCON TRANSLUCIDE BLEU VERT A89</t>
  </si>
  <si>
    <t>33-017-10700</t>
  </si>
  <si>
    <t>DODIE SUCETTES ANATOMIQUES +18M DUO JOUR MIXTE MAT TROPICAL A3</t>
  </si>
  <si>
    <t>33-017-10800</t>
  </si>
  <si>
    <t>DODIE SUCETTES ANATOMIQUES +18M DUO JOUR MIXTE TRANSLUCIDE MOTS D'AMOUR A44</t>
  </si>
  <si>
    <t>33-017-09400</t>
  </si>
  <si>
    <t>DOD SUC +18 SIL ANA HIVx2 A82</t>
  </si>
  <si>
    <t>33-017-10900</t>
  </si>
  <si>
    <t>DODIE SUCETTES ANATOMIQUES +18M DUO MIXTE NUIT A2</t>
  </si>
  <si>
    <t>33-017-10000</t>
  </si>
  <si>
    <t>DODIE SUCETTES ANATOMIQUES +18M DUO NUIT GARCON A98</t>
  </si>
  <si>
    <t>33-017-11100</t>
  </si>
  <si>
    <t>DODIE SUCETTES ANATOMIQUES +18M SINGLE FILLE A37</t>
  </si>
  <si>
    <t>33-017-11200</t>
  </si>
  <si>
    <t>DODIE SUCETTES ANATOMIQUES +18M SINGLE GARCON A38</t>
  </si>
  <si>
    <t>33-017-09500</t>
  </si>
  <si>
    <t>DODIE SUCETTES ANATOMIQUES +18M DUO JOUR FILLE MAT A90</t>
  </si>
  <si>
    <t>33-016-10000</t>
  </si>
  <si>
    <t>DOD SUC +6 SIL A DISN MKX2 A63</t>
  </si>
  <si>
    <t>33-016-10100</t>
  </si>
  <si>
    <t>DOD SUC +6 SIL A DISN MNX2 A64</t>
  </si>
  <si>
    <t>33-017-12700</t>
  </si>
  <si>
    <t>DOD SUC +18 ANA NUIT MINX2 A74</t>
  </si>
  <si>
    <t>33-017-12800</t>
  </si>
  <si>
    <t>DOD SUC +18 SIL A DIS MKX2 A65</t>
  </si>
  <si>
    <t>33-017-12600</t>
  </si>
  <si>
    <t>DOD SUC +18 ANA NUIT MCKX2 A75</t>
  </si>
  <si>
    <t>33-015-04800</t>
  </si>
  <si>
    <t>DODIE SUCETTES ANATOMIQUES 0-6M DUO LOUTRE EDL A99</t>
  </si>
  <si>
    <t>33-016-10500</t>
  </si>
  <si>
    <t>DODIE SUCETTES ANATOMIQUES +6M DUO HIPPO EDL A102</t>
  </si>
  <si>
    <t>33-016-10600</t>
  </si>
  <si>
    <t>DODIE SUCETTES ANATOMIQUES +6M DUO PANDA ROUX EDL A103</t>
  </si>
  <si>
    <t>33-017-13300</t>
  </si>
  <si>
    <t>DODIE SUCETTES ANATOMIQUES +18M DUO PHOQUE EDL A104</t>
  </si>
  <si>
    <t>33-017-13400</t>
  </si>
  <si>
    <t>DODIE SUCETTES ANATOMIQUES +18M DUO TOUCAN EDL A105</t>
  </si>
  <si>
    <t>33-017-13500</t>
  </si>
  <si>
    <t>DODIE SUCETTES ANATOMIQUES +18M DUO PARESSEUX EDL A106</t>
  </si>
  <si>
    <t>PHYSIOLOGIQUES</t>
  </si>
  <si>
    <t>33-014-01200</t>
  </si>
  <si>
    <t>DODIE Sucette physiologique - 0-2 mois - ANIMAUX - P49</t>
  </si>
  <si>
    <t>33-015-04300</t>
  </si>
  <si>
    <t>DODIE Sucette physiologique NUIT - 0-6 mois - ETOILE/LUNE - P39</t>
  </si>
  <si>
    <t>33-015-04200</t>
  </si>
  <si>
    <t>DODIE Sucette physiologique - 0-6 mois - KOALA/SOLEIL - P33</t>
  </si>
  <si>
    <t>33-015-05100</t>
  </si>
  <si>
    <t>DODIE SUCETTE PHYSIOLOGIQUE 0-6M P30 JOUR NUIT X2</t>
  </si>
  <si>
    <t>12</t>
  </si>
  <si>
    <t>33-016-09200</t>
  </si>
  <si>
    <t>DODIE Sucette physiologique DUO - +6 mois - MER/VOITURE - P45</t>
  </si>
  <si>
    <t>33-016-09300</t>
  </si>
  <si>
    <t>DODIE Sucette physiologique DUO - +6 mois - Fille ANANAS/CYGNE - P67</t>
  </si>
  <si>
    <t>33-016-08900</t>
  </si>
  <si>
    <t>DODIE SUCETTES PHYSIOLOGIQUES +6M DUO NUIT MIXTE P79</t>
  </si>
  <si>
    <t>33-017-11600</t>
  </si>
  <si>
    <t>DODIE Sucette physiologique DUO - +18 mois - CROCO/VELO - P50</t>
  </si>
  <si>
    <t>33-017-11500</t>
  </si>
  <si>
    <t>DODIE Sucette physiologique DUO - +18 mois - LAPIN/BISOUS - P51</t>
  </si>
  <si>
    <t>33-017-11700</t>
  </si>
  <si>
    <t>DODIE Sucette physiologique DUO - +18 mois - PERROQUET/FAMILLE - P78</t>
  </si>
  <si>
    <t>33-017-11000</t>
  </si>
  <si>
    <t>DODIE SUCETTES PHYSIOLOGIQUES +18M DUO NUIT MIXTE P91</t>
  </si>
  <si>
    <t>CERISE</t>
  </si>
  <si>
    <t>33-015-04000</t>
  </si>
  <si>
    <t>DODIE SUCETTES CAOUTCHOUC GAIA RONDE 0-6 MOIS DUO JARDIN BOTANIQUE C1</t>
  </si>
  <si>
    <t>33-016-08800</t>
  </si>
  <si>
    <t>DODIE SUCETTES CAOUTCHOUC GAIA RONDE 0-6 MOIS DUO BORD DE MER C2</t>
  </si>
  <si>
    <t>33-016-09100</t>
  </si>
  <si>
    <t>DODIE SUCETTES CAOUTCHOUC GAIA RONDE 0-6 MOIS DUO PLEINE NATURE C4</t>
  </si>
  <si>
    <t>33-016-10200</t>
  </si>
  <si>
    <t>DODIE SUCETTES CAOUTCHOUC GAIA RONDE 6-36 MOIS DUO SOUS LE SOLEIL C3</t>
  </si>
  <si>
    <t>33-015-04500</t>
  </si>
  <si>
    <t>DOD SUCETTES CAOUTCHOUC GAIA 0-6 MOIS DUO GRAIN DE SABLE C5</t>
  </si>
  <si>
    <t>33-017-13000</t>
  </si>
  <si>
    <t>DOD SUCETTES CAOUTCHOUC GAIA 6-36 MOIS DUO CIEL ETOILE C6</t>
  </si>
  <si>
    <t xml:space="preserve">AUTRES </t>
  </si>
  <si>
    <t>EVEIL</t>
  </si>
  <si>
    <t>33-027-00800</t>
  </si>
  <si>
    <t>DODIE BOUILLOTTE BILLES SPÉCIALE BÉBÉ - ANIMAUX DE LA FORÊT</t>
  </si>
  <si>
    <t>REPAS</t>
  </si>
  <si>
    <t>33-023-04500</t>
  </si>
  <si>
    <t>DODIE Tasse d'apprentissage - 200ml - +6 mois - VERT</t>
  </si>
  <si>
    <t>33-023-04700</t>
  </si>
  <si>
    <t xml:space="preserve">DODIE Tasse paille - 350ml - +18 mois - JAUNE </t>
  </si>
  <si>
    <t>33-023-04600</t>
  </si>
  <si>
    <t>DODIE Tasse d'apprentissage - 300ml - +12 mois - VERT</t>
  </si>
  <si>
    <t>SECURITE</t>
  </si>
  <si>
    <t>33-028-05600</t>
  </si>
  <si>
    <t>DODIE Lunettes de soleil bébé +18 mois - coloris aléatoire</t>
  </si>
  <si>
    <t>33-028-05500</t>
  </si>
  <si>
    <t>DODIE Lunettes de soleil bébé 0-18 mois - coloris aléatoire</t>
  </si>
  <si>
    <t>VANITY</t>
  </si>
  <si>
    <t>33-025-04000</t>
  </si>
  <si>
    <t>NO</t>
  </si>
  <si>
    <t>DOD MON PREMI VANITY FG</t>
  </si>
  <si>
    <t>*PPI : prix public indicatif. Le distributeur est libre de fixer ses prix de vente</t>
  </si>
  <si>
    <t>HEALTH &amp; HAPPINESS FRANCE, S.A.S. au capital de 15 872 413,90 €</t>
  </si>
  <si>
    <t>105 rue Anatole France 92300 LEVALLOIS-PERRET - Tél : 01 84 20 11 00 - </t>
  </si>
  <si>
    <t> 612 030 767 RCS Nanterre - APE : 4645Z - Identifiant TVA : FR 71 612 030 767</t>
  </si>
  <si>
    <t>www.dodie.fr / www.biostime.fr / www.goodgout.fr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</si>
</sst>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theme="4"/>
      <name val="Calibri"/>
      <family val="2"/>
      <scheme val="minor"/>
    </font>
    <font>
      <sz val="18"/>
      <name val="Calibri"/>
      <family val="2"/>
      <scheme val="minor"/>
    </font>
    <font>
      <u/>
      <sz val="18"/>
      <name val="Calibri"/>
      <family val="2"/>
      <scheme val="minor"/>
    </font>
    <font>
      <sz val="10"/>
      <name val="Tahoma"/>
      <family val="2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2" borderId="0" xfId="0" applyFont="1" applyFill="1" applyAlignment="1" applyProtection="1">
      <alignment horizontal="center" vertical="center" wrapText="1"/>
      <protection hidden="1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1"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MP1529\Desktop\Conditions%20commerciales%202024\TARIFS%202024\HH%20FRANCE%20TARIF%20DODIE%20PHARMACIES%20PLATEFROMES%20GROSSISTES%202024.xlsx" TargetMode="External"/><Relationship Id="rId1" Type="http://schemas.openxmlformats.org/officeDocument/2006/relationships/externalLinkPath" Target="Conditions%20commerciales%202024/TARIFS%202024/HH%20FRANCE%20TARIF%20DODIE%20PHARMACIES%20PLATEFROMES%20GROSSISTES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t-nfs-102.amazon.co.uk\catalog-orleans\FR_CE_PROD\CYRIL\20050620-CD-GMV-LCDUpd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t-homes.amazon.co.uk\homes\Creation\Creation%20Sony%20mai%202005%20(version%20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uracell-my.sharepoint.com/Users/courcoux.a/Documents/0%20-%20Duracell/Promo/Other/Analyse%20grenelle%20de%20la%20promo%20sept%2016/Key%20files/Promo_Forecast_Tool_FR%20-%20EditableToUse%20-%2023%200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jianhe.sharepoint.com/Users/fanny.sili/Desktop/BASE%20DE%20DONNEE%20POLIVE%202020%20V3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dept-eu\Documents%20and%20Settings\cdumano\My%20Documents\Toys\GIM\20070423_%20MAJ_Tickets_Creation.txt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gf-srv02\vol3\DATA\XL\TARIF\Pringles\PRINGLE99AVRIL50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RIF DODIE PHARMA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MV"/>
      <sheetName val="&quot;Category&quot; field values"/>
      <sheetName val="_Category_ field values"/>
      <sheetName val="Sheet3"/>
      <sheetName val="&quot;Category&quot;_field_values"/>
      <sheetName val="_Category__field_values"/>
      <sheetName val="&quot;Category&quot;_field_values2"/>
      <sheetName val="_Category__field_values2"/>
      <sheetName val="&quot;Category&quot;_field_values1"/>
      <sheetName val="_Category__field_values1"/>
      <sheetName val="&quot;Category&quot;_field_values3"/>
      <sheetName val="_Category__field_values3"/>
      <sheetName val="&quot;Category&quot;_field_values4"/>
      <sheetName val="_Category__field_values4"/>
      <sheetName val="&quot;Category&quot;_field_values8"/>
      <sheetName val="_Category__field_values8"/>
      <sheetName val="&quot;Category&quot;_field_values6"/>
      <sheetName val="_Category__field_values6"/>
      <sheetName val="&quot;Category&quot;_field_values5"/>
      <sheetName val="_Category__field_values5"/>
      <sheetName val="&quot;Category&quot;_field_values7"/>
      <sheetName val="_Category__field_values7"/>
    </sheetNames>
    <sheetDataSet>
      <sheetData sheetId="0" refreshError="1"/>
      <sheetData sheetId="1">
        <row r="2">
          <cell r="A2" t="str">
            <v>Accessoires</v>
          </cell>
        </row>
        <row r="3">
          <cell r="A3" t="str">
            <v>Accessoires Bluetooth</v>
          </cell>
        </row>
        <row r="4">
          <cell r="A4" t="str">
            <v>Accessoires de salon - Autres</v>
          </cell>
        </row>
        <row r="5">
          <cell r="A5" t="str">
            <v>Accessoires GPS</v>
          </cell>
        </row>
        <row r="6">
          <cell r="A6" t="str">
            <v>Accessoires Handspring</v>
          </cell>
        </row>
        <row r="7">
          <cell r="A7" t="str">
            <v>Accessoires instruments de navigation marine</v>
          </cell>
        </row>
        <row r="8">
          <cell r="A8" t="str">
            <v>Accessoires iPod</v>
          </cell>
        </row>
        <row r="9">
          <cell r="A9" t="str">
            <v>Accessoires pager</v>
          </cell>
        </row>
        <row r="10">
          <cell r="A10" t="str">
            <v>Accessoires PDA</v>
          </cell>
        </row>
        <row r="11">
          <cell r="A11" t="str">
            <v>Accessoires photo et video</v>
          </cell>
        </row>
        <row r="12">
          <cell r="A12" t="str">
            <v>Accessoires portable - Autres</v>
          </cell>
        </row>
        <row r="13">
          <cell r="A13" t="str">
            <v>Accessoires portable A/V</v>
          </cell>
        </row>
        <row r="14">
          <cell r="A14" t="str">
            <v>Accessoires pour appareils photo</v>
          </cell>
        </row>
        <row r="15">
          <cell r="A15" t="str">
            <v>Accessoires pour camescope</v>
          </cell>
        </row>
        <row r="16">
          <cell r="A16" t="str">
            <v>Accessoires pour Palm</v>
          </cell>
        </row>
        <row r="17">
          <cell r="A17" t="str">
            <v>Accessoires Psion</v>
          </cell>
        </row>
        <row r="18">
          <cell r="A18" t="str">
            <v>Accessoires telephone portable</v>
          </cell>
        </row>
        <row r="19">
          <cell r="A19" t="str">
            <v>Accessoires Telephonie</v>
          </cell>
        </row>
        <row r="20">
          <cell r="A20" t="str">
            <v>Accessoires téléphonie</v>
          </cell>
        </row>
        <row r="21">
          <cell r="A21" t="str">
            <v>Action</v>
          </cell>
        </row>
        <row r="22">
          <cell r="A22" t="str">
            <v>Amplificateurs</v>
          </cell>
        </row>
        <row r="23">
          <cell r="A23" t="str">
            <v>Appareils photo argentique</v>
          </cell>
        </row>
        <row r="24">
          <cell r="A24" t="str">
            <v>Appareils photo compact numériques</v>
          </cell>
        </row>
        <row r="25">
          <cell r="A25" t="str">
            <v>Appareils photo jetables</v>
          </cell>
        </row>
        <row r="26">
          <cell r="A26" t="str">
            <v>Appareils photo Reflex numériques</v>
          </cell>
        </row>
        <row r="27">
          <cell r="A27" t="str">
            <v>Arcade</v>
          </cell>
        </row>
        <row r="28">
          <cell r="A28" t="str">
            <v>Audio CD-R /RW</v>
          </cell>
        </row>
        <row r="29">
          <cell r="A29" t="str">
            <v>Autoradio avec système de navigation</v>
          </cell>
        </row>
        <row r="30">
          <cell r="A30" t="str">
            <v>Autoradio CD-MP3</v>
          </cell>
        </row>
        <row r="31">
          <cell r="A31" t="str">
            <v>Autre gestionnaire d'info</v>
          </cell>
        </row>
        <row r="32">
          <cell r="A32" t="str">
            <v>Autre hardware</v>
          </cell>
        </row>
        <row r="33">
          <cell r="A33" t="str">
            <v>Autre media de stockage de donnee</v>
          </cell>
        </row>
        <row r="34">
          <cell r="A34" t="str">
            <v>Autre reference</v>
          </cell>
        </row>
        <row r="35">
          <cell r="A35" t="str">
            <v>Autre software de divertissement</v>
          </cell>
        </row>
        <row r="36">
          <cell r="A36" t="str">
            <v>Autres</v>
          </cell>
        </row>
        <row r="37">
          <cell r="A37" t="str">
            <v xml:space="preserve">Autres accessoires </v>
          </cell>
        </row>
        <row r="38">
          <cell r="A38" t="str">
            <v>Autres accessoires appareil photo</v>
          </cell>
        </row>
        <row r="39">
          <cell r="A39" t="str">
            <v>Autres accessoires audio portable</v>
          </cell>
        </row>
        <row r="40">
          <cell r="A40" t="str">
            <v>Autres accessoires PC</v>
          </cell>
        </row>
        <row r="41">
          <cell r="A41" t="str">
            <v>Autres consommables SOHO</v>
          </cell>
        </row>
        <row r="42">
          <cell r="A42" t="str">
            <v>Autres logiciels</v>
          </cell>
        </row>
        <row r="43">
          <cell r="A43" t="str">
            <v>Autres péripheriques PC</v>
          </cell>
        </row>
        <row r="44">
          <cell r="A44" t="str">
            <v>Aventure</v>
          </cell>
        </row>
        <row r="45">
          <cell r="A45" t="str">
            <v>BoomBoxs</v>
          </cell>
        </row>
        <row r="46">
          <cell r="A46" t="str">
            <v>Boussoles digitales de voiture</v>
          </cell>
        </row>
        <row r="47">
          <cell r="A47" t="str">
            <v>Boussoles digitales portables</v>
          </cell>
        </row>
        <row r="48">
          <cell r="A48" t="str">
            <v>Cable pour decodeur</v>
          </cell>
        </row>
        <row r="49">
          <cell r="A49" t="str">
            <v>Cables, Switchs et Alimentation</v>
          </cell>
        </row>
        <row r="50">
          <cell r="A50" t="str">
            <v>Cadres et albums</v>
          </cell>
        </row>
        <row r="51">
          <cell r="A51" t="str">
            <v>Calculatrices</v>
          </cell>
        </row>
        <row r="52">
          <cell r="A52" t="str">
            <v>Camescopes analogiques</v>
          </cell>
        </row>
        <row r="53">
          <cell r="A53" t="str">
            <v>Camescopes digitaux</v>
          </cell>
        </row>
        <row r="54">
          <cell r="A54" t="str">
            <v>Cartes son</v>
          </cell>
        </row>
        <row r="55">
          <cell r="A55" t="str">
            <v>Cartes son et vidéo</v>
          </cell>
        </row>
        <row r="56">
          <cell r="A56" t="str">
            <v>Cartes telephone</v>
          </cell>
        </row>
        <row r="57">
          <cell r="A57" t="str">
            <v>Cartes/ casino</v>
          </cell>
        </row>
        <row r="58">
          <cell r="A58" t="str">
            <v>Cartouches d'encre</v>
          </cell>
        </row>
        <row r="59">
          <cell r="A59" t="str">
            <v>Cartouches jet d'encre non homologuees par le constructeur</v>
          </cell>
        </row>
        <row r="60">
          <cell r="A60" t="str">
            <v>Cartouches laser non homologuees par le constructeur</v>
          </cell>
        </row>
        <row r="61">
          <cell r="A61" t="str">
            <v>Cartouches pour imprimantes a impact</v>
          </cell>
        </row>
        <row r="62">
          <cell r="A62" t="str">
            <v>Cartouches pour imprimantes laser</v>
          </cell>
        </row>
        <row r="63">
          <cell r="A63" t="str">
            <v>Cartouches pour photocopieur</v>
          </cell>
        </row>
        <row r="64">
          <cell r="A64" t="str">
            <v>Cartouches pour telecopieur</v>
          </cell>
        </row>
        <row r="65">
          <cell r="A65" t="str">
            <v>Casques</v>
          </cell>
        </row>
        <row r="66">
          <cell r="A66" t="str">
            <v>Classiques</v>
          </cell>
        </row>
        <row r="67">
          <cell r="A67" t="str">
            <v>Claviers / pianos</v>
          </cell>
        </row>
        <row r="68">
          <cell r="A68" t="str">
            <v>Collections</v>
          </cell>
        </row>
        <row r="69">
          <cell r="A69" t="str">
            <v>Combi DVD - Magnetoscope</v>
          </cell>
        </row>
        <row r="70">
          <cell r="A70" t="str">
            <v>Combi TV- DVD ou Magnetoscope</v>
          </cell>
        </row>
        <row r="71">
          <cell r="A71" t="str">
            <v>Composant HiFi - Autres</v>
          </cell>
        </row>
        <row r="72">
          <cell r="A72" t="str">
            <v>Composant HiFi - Enceinte</v>
          </cell>
        </row>
        <row r="73">
          <cell r="A73" t="str">
            <v>Composant HiFi - Lecteur CD</v>
          </cell>
        </row>
        <row r="74">
          <cell r="A74" t="str">
            <v>Composant HiFi - Lecteur de cassettes</v>
          </cell>
        </row>
        <row r="75">
          <cell r="A75" t="str">
            <v>Composant HiFi - Recepteur HiFi</v>
          </cell>
        </row>
        <row r="76">
          <cell r="A76" t="str">
            <v>Composants GPS</v>
          </cell>
        </row>
        <row r="77">
          <cell r="A77" t="str">
            <v>Consommables</v>
          </cell>
        </row>
        <row r="78">
          <cell r="A78" t="str">
            <v>Consommables photocopieurs</v>
          </cell>
        </row>
        <row r="79">
          <cell r="A79" t="str">
            <v>Controleurs I/O</v>
          </cell>
        </row>
        <row r="80">
          <cell r="A80" t="str">
            <v>Data* CD-R /RW</v>
          </cell>
        </row>
        <row r="81">
          <cell r="A81" t="str">
            <v>Déchiqueteuses</v>
          </cell>
        </row>
        <row r="82">
          <cell r="A82" t="str">
            <v>Decodeur satellite</v>
          </cell>
        </row>
        <row r="83">
          <cell r="A83" t="str">
            <v>Decodeur terrestre</v>
          </cell>
        </row>
        <row r="84">
          <cell r="A84" t="str">
            <v>Dictionnaire electronique / thesaurus</v>
          </cell>
        </row>
        <row r="85">
          <cell r="A85" t="str">
            <v>Disques dur et sauvegarde</v>
          </cell>
        </row>
        <row r="86">
          <cell r="A86" t="str">
            <v>Divers</v>
          </cell>
        </row>
        <row r="87">
          <cell r="A87" t="str">
            <v>Divers Palm</v>
          </cell>
        </row>
        <row r="88">
          <cell r="A88" t="str">
            <v>DVD-HD-Combo</v>
          </cell>
        </row>
        <row r="89">
          <cell r="A89" t="str">
            <v>Ecrans 15 pouces</v>
          </cell>
        </row>
        <row r="90">
          <cell r="A90" t="str">
            <v>Ecrans 17 pouces</v>
          </cell>
        </row>
        <row r="91">
          <cell r="A91" t="str">
            <v>Ecrans 19 pouces</v>
          </cell>
        </row>
        <row r="92">
          <cell r="A92" t="str">
            <v>Ecrans 21 pouces</v>
          </cell>
        </row>
        <row r="93">
          <cell r="A93" t="str">
            <v>Ecrans a cristaux liquides</v>
          </cell>
        </row>
        <row r="94">
          <cell r="A94" t="str">
            <v>Ecrans plats 19 pouces et plus</v>
          </cell>
        </row>
        <row r="95">
          <cell r="A95" t="str">
            <v>Egaliseur</v>
          </cell>
        </row>
        <row r="96">
          <cell r="A96" t="str">
            <v>Enceintes</v>
          </cell>
        </row>
        <row r="97">
          <cell r="A97" t="str">
            <v>Enregistreur de DVD</v>
          </cell>
        </row>
        <row r="98">
          <cell r="A98" t="str">
            <v>Enregistreur video portable</v>
          </cell>
        </row>
        <row r="99">
          <cell r="A99" t="str">
            <v>Enregistreur vocaux digitaux</v>
          </cell>
        </row>
        <row r="100">
          <cell r="A100" t="str">
            <v>Etiqueteuses</v>
          </cell>
        </row>
        <row r="101">
          <cell r="A101" t="str">
            <v>Fournitures de presentation</v>
          </cell>
        </row>
        <row r="102">
          <cell r="A102" t="str">
            <v>GPS &amp; Systèmes de navigation</v>
          </cell>
        </row>
        <row r="103">
          <cell r="A103" t="str">
            <v>GPS &amp; Systèmes de navigation - Autres</v>
          </cell>
        </row>
        <row r="104">
          <cell r="A104" t="str">
            <v>GPS Accessoires</v>
          </cell>
        </row>
        <row r="105">
          <cell r="A105" t="str">
            <v>GPS et navigation - Autres</v>
          </cell>
        </row>
        <row r="106">
          <cell r="A106" t="str">
            <v>Guitares electriques</v>
          </cell>
        </row>
        <row r="107">
          <cell r="A107" t="str">
            <v>Handspring non classifie</v>
          </cell>
        </row>
        <row r="108">
          <cell r="A108" t="str">
            <v>Hardware Handspring</v>
          </cell>
        </row>
        <row r="109">
          <cell r="A109" t="str">
            <v>Hardware Psion</v>
          </cell>
        </row>
        <row r="110">
          <cell r="A110" t="str">
            <v>Haut-parleurs autoradio</v>
          </cell>
        </row>
        <row r="111">
          <cell r="A111" t="str">
            <v>Home cinema</v>
          </cell>
        </row>
        <row r="112">
          <cell r="A112" t="str">
            <v>Horloges de voitures</v>
          </cell>
        </row>
        <row r="113">
          <cell r="A113" t="str">
            <v>Identification de l'appelant</v>
          </cell>
        </row>
        <row r="114">
          <cell r="A114" t="str">
            <v>Imprimantes a impact</v>
          </cell>
        </row>
        <row r="115">
          <cell r="A115" t="str">
            <v>Imprimantes jet d'encre</v>
          </cell>
        </row>
        <row r="116">
          <cell r="A116" t="str">
            <v>Imprimantes laser</v>
          </cell>
        </row>
        <row r="117">
          <cell r="A117" t="str">
            <v>Instruments a cordes</v>
          </cell>
        </row>
        <row r="118">
          <cell r="A118" t="str">
            <v>Instruments a vent</v>
          </cell>
        </row>
        <row r="119">
          <cell r="A119" t="str">
            <v>Instruments de navigation marine</v>
          </cell>
        </row>
        <row r="120">
          <cell r="A120" t="str">
            <v>JDR (jeux de role)</v>
          </cell>
        </row>
        <row r="121">
          <cell r="A121" t="str">
            <v>Jumelles</v>
          </cell>
        </row>
        <row r="122">
          <cell r="A122" t="str">
            <v>Lecteur cassette portable</v>
          </cell>
        </row>
        <row r="123">
          <cell r="A123" t="str">
            <v>Lecteur CD portable</v>
          </cell>
        </row>
        <row r="124">
          <cell r="A124" t="str">
            <v>Lecteur DVD</v>
          </cell>
        </row>
        <row r="125">
          <cell r="A125" t="str">
            <v>Lecteur mini disc portable</v>
          </cell>
        </row>
        <row r="126">
          <cell r="A126" t="str">
            <v>Lecteur mini disc portable Flash</v>
          </cell>
        </row>
        <row r="127">
          <cell r="A127" t="str">
            <v>Lecteur mini disc portable HDD</v>
          </cell>
        </row>
        <row r="128">
          <cell r="A128" t="str">
            <v>Lecteur/enregistreur Mini Disc</v>
          </cell>
        </row>
        <row r="129">
          <cell r="A129" t="str">
            <v>Lentilles et filtres</v>
          </cell>
        </row>
        <row r="130">
          <cell r="A130" t="str">
            <v>Livres elctroniques</v>
          </cell>
        </row>
        <row r="131">
          <cell r="A131" t="str">
            <v>Logiciel pour Palm</v>
          </cell>
        </row>
        <row r="132">
          <cell r="A132" t="str">
            <v>Lunette, longue-vue</v>
          </cell>
        </row>
        <row r="133">
          <cell r="A133" t="str">
            <v>Magnetoscopes</v>
          </cell>
        </row>
        <row r="134">
          <cell r="A134" t="str">
            <v>Media de stockage et accessoires</v>
          </cell>
        </row>
        <row r="135">
          <cell r="A135" t="str">
            <v>Media vierge</v>
          </cell>
        </row>
        <row r="136">
          <cell r="A136" t="str">
            <v>Mémoire</v>
          </cell>
        </row>
        <row r="137">
          <cell r="A137" t="str">
            <v>Mini chaines</v>
          </cell>
        </row>
        <row r="138">
          <cell r="A138" t="str">
            <v>Minidisc audio</v>
          </cell>
        </row>
        <row r="139">
          <cell r="A139" t="str">
            <v>Modems et réseaux</v>
          </cell>
        </row>
        <row r="140">
          <cell r="A140" t="str">
            <v>Monster cable</v>
          </cell>
        </row>
        <row r="141">
          <cell r="A141" t="str">
            <v>MP3</v>
          </cell>
        </row>
        <row r="142">
          <cell r="A142" t="str">
            <v>MP3, Audio portable, Hi-fi</v>
          </cell>
        </row>
        <row r="143">
          <cell r="A143" t="str">
            <v>Nouveautes telephonie</v>
          </cell>
        </row>
        <row r="144">
          <cell r="A144" t="str">
            <v>Objectifs, Filtres et Compléments d'optique</v>
          </cell>
        </row>
        <row r="145">
          <cell r="A145" t="str">
            <v>Ordinateurs</v>
          </cell>
        </row>
        <row r="146">
          <cell r="A146" t="str">
            <v>Ordinateurs de bureau</v>
          </cell>
        </row>
        <row r="147">
          <cell r="A147" t="str">
            <v>Ordinateurs portables</v>
          </cell>
        </row>
        <row r="148">
          <cell r="A148" t="str">
            <v>Pagers</v>
          </cell>
        </row>
        <row r="149">
          <cell r="A149" t="str">
            <v>Palm hardware</v>
          </cell>
        </row>
        <row r="150">
          <cell r="A150" t="str">
            <v>Papier a projet</v>
          </cell>
        </row>
        <row r="151">
          <cell r="A151" t="str">
            <v>Papier qualite photo</v>
          </cell>
        </row>
        <row r="152">
          <cell r="A152" t="str">
            <v>PDA et assistants personnels - Autres</v>
          </cell>
        </row>
        <row r="153">
          <cell r="A153" t="str">
            <v>PDA Palm</v>
          </cell>
        </row>
        <row r="154">
          <cell r="A154" t="str">
            <v>PDAs</v>
          </cell>
        </row>
        <row r="155">
          <cell r="A155" t="str">
            <v>Pellicules</v>
          </cell>
        </row>
        <row r="156">
          <cell r="A156" t="str">
            <v>Percussions</v>
          </cell>
        </row>
        <row r="157">
          <cell r="A157" t="str">
            <v>Péripheriques d'entrée</v>
          </cell>
        </row>
        <row r="158">
          <cell r="A158" t="str">
            <v>Périphériques et composants</v>
          </cell>
        </row>
        <row r="159">
          <cell r="A159" t="str">
            <v>Photocopieurs</v>
          </cell>
        </row>
        <row r="160">
          <cell r="A160" t="str">
            <v>Photographie</v>
          </cell>
        </row>
        <row r="161">
          <cell r="A161" t="str">
            <v>Piles</v>
          </cell>
        </row>
        <row r="162">
          <cell r="A162" t="str">
            <v>Piles Duracell</v>
          </cell>
        </row>
        <row r="163">
          <cell r="A163" t="str">
            <v>Piles Energizer</v>
          </cell>
        </row>
        <row r="164">
          <cell r="A164" t="str">
            <v>Piles et chargeurs</v>
          </cell>
        </row>
        <row r="165">
          <cell r="A165" t="str">
            <v>Pince a etiqueter</v>
          </cell>
        </row>
        <row r="166">
          <cell r="A166" t="str">
            <v>Plastifieuse</v>
          </cell>
        </row>
        <row r="167">
          <cell r="A167" t="str">
            <v>Platines tourne disque</v>
          </cell>
        </row>
        <row r="168">
          <cell r="A168" t="str">
            <v>Projecteurs</v>
          </cell>
        </row>
        <row r="169">
          <cell r="A169" t="str">
            <v>psion non classifie</v>
          </cell>
        </row>
        <row r="170">
          <cell r="A170" t="str">
            <v>Radio / scanner</v>
          </cell>
        </row>
        <row r="171">
          <cell r="A171" t="str">
            <v>Radios digitales</v>
          </cell>
        </row>
        <row r="172">
          <cell r="A172" t="str">
            <v>Radios portables</v>
          </cell>
        </row>
        <row r="173">
          <cell r="A173" t="str">
            <v>Relieuse</v>
          </cell>
        </row>
        <row r="174">
          <cell r="A174" t="str">
            <v>Sacs et boitiers</v>
          </cell>
        </row>
        <row r="175">
          <cell r="A175" t="str">
            <v>Salon - Autres</v>
          </cell>
        </row>
        <row r="176">
          <cell r="A176" t="str">
            <v>Salon - Cables</v>
          </cell>
        </row>
        <row r="177">
          <cell r="A177" t="str">
            <v>Salon - Media</v>
          </cell>
        </row>
        <row r="178">
          <cell r="A178" t="str">
            <v>Salon - Securite Alimentation</v>
          </cell>
        </row>
        <row r="179">
          <cell r="A179" t="str">
            <v>Salon - Stockage Media</v>
          </cell>
        </row>
        <row r="180">
          <cell r="A180" t="str">
            <v>Scanners</v>
          </cell>
        </row>
        <row r="181">
          <cell r="A181" t="str">
            <v>Simulations</v>
          </cell>
        </row>
        <row r="182">
          <cell r="A182" t="str">
            <v>Sky box</v>
          </cell>
        </row>
        <row r="183">
          <cell r="A183" t="str">
            <v>Software Handspring</v>
          </cell>
        </row>
        <row r="184">
          <cell r="A184" t="str">
            <v>Software Psion</v>
          </cell>
        </row>
        <row r="185">
          <cell r="A185" t="str">
            <v>Soho autres</v>
          </cell>
        </row>
        <row r="186">
          <cell r="A186" t="str">
            <v>Sports</v>
          </cell>
        </row>
        <row r="187">
          <cell r="A187" t="str">
            <v>Strategie</v>
          </cell>
        </row>
        <row r="188">
          <cell r="A188" t="str">
            <v>Systemes de mise en attente</v>
          </cell>
        </row>
        <row r="189">
          <cell r="A189" t="str">
            <v>Télécommunications - Autres</v>
          </cell>
        </row>
        <row r="190">
          <cell r="A190" t="str">
            <v>Teleconference</v>
          </cell>
        </row>
        <row r="191">
          <cell r="A191" t="str">
            <v>Télécopieurs</v>
          </cell>
        </row>
        <row r="192">
          <cell r="A192" t="str">
            <v>Télécopieurs fax multifonctions</v>
          </cell>
        </row>
        <row r="193">
          <cell r="A193" t="str">
            <v>Telephone portable</v>
          </cell>
        </row>
        <row r="194">
          <cell r="A194" t="str">
            <v>Telephones avec fil</v>
          </cell>
        </row>
        <row r="195">
          <cell r="A195" t="str">
            <v>Telephones sans fil</v>
          </cell>
        </row>
        <row r="196">
          <cell r="A196" t="str">
            <v>Téléphonie</v>
          </cell>
        </row>
        <row r="197">
          <cell r="A197" t="str">
            <v>Télescopes</v>
          </cell>
        </row>
        <row r="198">
          <cell r="A198" t="str">
            <v>Televiseur a cristaux liquides</v>
          </cell>
        </row>
        <row r="199">
          <cell r="A199" t="str">
            <v>Televiseur a ecran plasma</v>
          </cell>
        </row>
        <row r="200">
          <cell r="A200" t="str">
            <v>Televiseur a tube cathodique</v>
          </cell>
        </row>
        <row r="201">
          <cell r="A201" t="str">
            <v>Televiseur haute definition</v>
          </cell>
        </row>
        <row r="202">
          <cell r="A202" t="str">
            <v>Televiseur numerique</v>
          </cell>
        </row>
        <row r="203">
          <cell r="A203" t="str">
            <v>Televiseurs grand ecran</v>
          </cell>
        </row>
        <row r="204">
          <cell r="A204" t="str">
            <v>Traducteurs / dictionnaires</v>
          </cell>
        </row>
        <row r="205">
          <cell r="A205" t="str">
            <v>Transparents et papier a en tete</v>
          </cell>
        </row>
        <row r="206">
          <cell r="A206" t="str">
            <v>TV - CRT</v>
          </cell>
        </row>
        <row r="207">
          <cell r="A207" t="str">
            <v>TV - HDTV</v>
          </cell>
        </row>
        <row r="208">
          <cell r="A208" t="str">
            <v>TV - LCD</v>
          </cell>
        </row>
        <row r="209">
          <cell r="A209" t="str">
            <v>TV - Plasma</v>
          </cell>
        </row>
        <row r="210">
          <cell r="A210" t="str">
            <v>TV, DVD, Home Cinéma</v>
          </cell>
        </row>
        <row r="211">
          <cell r="A211" t="str">
            <v>Upgrade pour Unite Centrale</v>
          </cell>
        </row>
        <row r="212">
          <cell r="A212" t="str">
            <v>VCR</v>
          </cell>
        </row>
        <row r="213">
          <cell r="A213" t="str">
            <v>Video conference</v>
          </cell>
        </row>
        <row r="214">
          <cell r="A214" t="str">
            <v>Videophones</v>
          </cell>
        </row>
        <row r="215">
          <cell r="A215" t="str">
            <v>VoiP</v>
          </cell>
        </row>
      </sheetData>
      <sheetData sheetId="2" refreshError="1"/>
      <sheetData sheetId="3" refreshError="1"/>
      <sheetData sheetId="4">
        <row r="2">
          <cell r="A2" t="str">
            <v>Accessoires</v>
          </cell>
        </row>
      </sheetData>
      <sheetData sheetId="5"/>
      <sheetData sheetId="6">
        <row r="2">
          <cell r="A2" t="str">
            <v>Accessoires</v>
          </cell>
        </row>
      </sheetData>
      <sheetData sheetId="7"/>
      <sheetData sheetId="8">
        <row r="2">
          <cell r="A2" t="str">
            <v>Accessoires</v>
          </cell>
        </row>
      </sheetData>
      <sheetData sheetId="9"/>
      <sheetData sheetId="10">
        <row r="2">
          <cell r="A2" t="str">
            <v>Accessoires</v>
          </cell>
        </row>
      </sheetData>
      <sheetData sheetId="11"/>
      <sheetData sheetId="12">
        <row r="2">
          <cell r="A2" t="str">
            <v>Accessoires</v>
          </cell>
        </row>
      </sheetData>
      <sheetData sheetId="13"/>
      <sheetData sheetId="14">
        <row r="2">
          <cell r="A2" t="str">
            <v>Accessoires</v>
          </cell>
        </row>
      </sheetData>
      <sheetData sheetId="15"/>
      <sheetData sheetId="16">
        <row r="2">
          <cell r="A2" t="str">
            <v>Accessoires</v>
          </cell>
        </row>
      </sheetData>
      <sheetData sheetId="17"/>
      <sheetData sheetId="18">
        <row r="2">
          <cell r="A2" t="str">
            <v>Accessoires</v>
          </cell>
        </row>
      </sheetData>
      <sheetData sheetId="19"/>
      <sheetData sheetId="20">
        <row r="2">
          <cell r="A2" t="str">
            <v>Accessoires</v>
          </cell>
        </row>
      </sheetData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MV"/>
      <sheetName val="&quot;Category&quot; field values"/>
      <sheetName val="_Category_ field values"/>
      <sheetName val="&quot;Category&quot;_field_values"/>
      <sheetName val="_Category__field_values"/>
      <sheetName val="&quot;Category&quot;_field_values2"/>
      <sheetName val="_Category__field_values2"/>
      <sheetName val="&quot;Category&quot;_field_values1"/>
      <sheetName val="_Category__field_values1"/>
      <sheetName val="&quot;Category&quot;_field_values3"/>
      <sheetName val="_Category__field_values3"/>
      <sheetName val="&quot;Category&quot;_field_values4"/>
      <sheetName val="_Category__field_values4"/>
      <sheetName val="&quot;Category&quot;_field_values8"/>
      <sheetName val="_Category__field_values8"/>
      <sheetName val="&quot;Category&quot;_field_values6"/>
      <sheetName val="_Category__field_values6"/>
      <sheetName val="&quot;Category&quot;_field_values5"/>
      <sheetName val="_Category__field_values5"/>
      <sheetName val="&quot;Category&quot;_field_values7"/>
      <sheetName val="_Category__field_values7"/>
    </sheetNames>
    <sheetDataSet>
      <sheetData sheetId="0"/>
      <sheetData sheetId="1">
        <row r="2">
          <cell r="A2" t="str">
            <v>Télécopieurs fax multifonctions</v>
          </cell>
        </row>
        <row r="3">
          <cell r="A3" t="str">
            <v>Scanners</v>
          </cell>
        </row>
        <row r="4">
          <cell r="A4" t="str">
            <v>Imprimantes jet d'encre</v>
          </cell>
        </row>
        <row r="5">
          <cell r="A5" t="str">
            <v>Projecteurs</v>
          </cell>
        </row>
        <row r="6">
          <cell r="A6" t="str">
            <v>Relieuse</v>
          </cell>
        </row>
        <row r="7">
          <cell r="A7" t="str">
            <v>Ecrans 15 pouces</v>
          </cell>
        </row>
        <row r="8">
          <cell r="A8" t="str">
            <v>Ecrans 17 pouces</v>
          </cell>
        </row>
        <row r="9">
          <cell r="A9" t="str">
            <v>Ecrans 19 pouces</v>
          </cell>
        </row>
        <row r="10">
          <cell r="A10" t="str">
            <v>Ecrans 21 pouces</v>
          </cell>
        </row>
        <row r="11">
          <cell r="A11" t="str">
            <v>Ecrans plats 19 pouces et plus</v>
          </cell>
        </row>
        <row r="12">
          <cell r="A12" t="str">
            <v>Cartouches d'encre</v>
          </cell>
        </row>
        <row r="13">
          <cell r="A13" t="str">
            <v>Modems et réseaux</v>
          </cell>
        </row>
        <row r="14">
          <cell r="A14" t="str">
            <v>Mémoire</v>
          </cell>
        </row>
        <row r="15">
          <cell r="A15" t="str">
            <v>Cartes son et vidéo</v>
          </cell>
        </row>
        <row r="16">
          <cell r="A16" t="str">
            <v>Cartes son</v>
          </cell>
        </row>
        <row r="17">
          <cell r="A17" t="str">
            <v>Disques dur et sauvegarde</v>
          </cell>
        </row>
        <row r="18">
          <cell r="A18" t="str">
            <v>Autres accessoires PC</v>
          </cell>
        </row>
        <row r="19">
          <cell r="A19" t="str">
            <v>Péripheriques d'entrée</v>
          </cell>
        </row>
        <row r="20">
          <cell r="A20" t="str">
            <v>Enceintes</v>
          </cell>
        </row>
        <row r="21">
          <cell r="A21" t="str">
            <v>Cables, Switchs et Alimentation</v>
          </cell>
        </row>
        <row r="22">
          <cell r="A22" t="str">
            <v>Autres péripheriques PC</v>
          </cell>
        </row>
        <row r="23">
          <cell r="A23" t="str">
            <v>TV - CRT</v>
          </cell>
        </row>
        <row r="24">
          <cell r="A24" t="str">
            <v>TV - LCD</v>
          </cell>
        </row>
        <row r="25">
          <cell r="A25" t="str">
            <v>TV - Plasma</v>
          </cell>
        </row>
        <row r="26">
          <cell r="A26" t="str">
            <v>TV - HDTV</v>
          </cell>
        </row>
        <row r="27">
          <cell r="A27" t="str">
            <v>VCR</v>
          </cell>
        </row>
        <row r="28">
          <cell r="A28" t="str">
            <v>Lecteur DVD</v>
          </cell>
        </row>
        <row r="29">
          <cell r="A29" t="str">
            <v>Composant HiFi - Enceinte</v>
          </cell>
        </row>
        <row r="30">
          <cell r="A30" t="str">
            <v>Salon - Autres</v>
          </cell>
        </row>
        <row r="31">
          <cell r="A31" t="str">
            <v>Accessoires de salon - Autres</v>
          </cell>
        </row>
        <row r="32">
          <cell r="A32" t="str">
            <v>Autoradio CD-MP3</v>
          </cell>
        </row>
        <row r="33">
          <cell r="A33" t="str">
            <v>Autoradio avec système de navigation</v>
          </cell>
        </row>
        <row r="34">
          <cell r="A34" t="str">
            <v>Haut-parleurs autoradio</v>
          </cell>
        </row>
        <row r="35">
          <cell r="A35" t="str">
            <v>Horloges de voitures</v>
          </cell>
        </row>
        <row r="36">
          <cell r="A36" t="str">
            <v>Accessoires iPod</v>
          </cell>
        </row>
        <row r="37">
          <cell r="A37" t="str">
            <v>Accessoires portable - Autres</v>
          </cell>
        </row>
        <row r="38">
          <cell r="A38" t="str">
            <v>Appareils photo jetables</v>
          </cell>
        </row>
        <row r="39">
          <cell r="A39" t="str">
            <v>Appareils photo compact numériques</v>
          </cell>
        </row>
        <row r="40">
          <cell r="A40" t="str">
            <v>Accessoires photo et video</v>
          </cell>
        </row>
        <row r="41">
          <cell r="A41" t="str">
            <v>Jumelles</v>
          </cell>
        </row>
        <row r="42">
          <cell r="A42" t="str">
            <v>Télescopes</v>
          </cell>
        </row>
        <row r="43">
          <cell r="A43" t="str">
            <v>Objectifs, Filtres et Compléments d'optique</v>
          </cell>
        </row>
        <row r="44">
          <cell r="A44" t="str">
            <v>Pagers</v>
          </cell>
        </row>
        <row r="45">
          <cell r="A45" t="str">
            <v>Télécommunications - Autres</v>
          </cell>
        </row>
        <row r="46">
          <cell r="A46" t="str">
            <v>PDA et assistants personnels - Autres</v>
          </cell>
        </row>
        <row r="47">
          <cell r="A47" t="str">
            <v>GPS Accessoires</v>
          </cell>
        </row>
        <row r="48">
          <cell r="A48" t="str">
            <v>GPS &amp; Systèmes de navigation - Autres</v>
          </cell>
        </row>
      </sheetData>
      <sheetData sheetId="2"/>
      <sheetData sheetId="3">
        <row r="2">
          <cell r="A2" t="str">
            <v>Télécopieurs fax multifonctions</v>
          </cell>
        </row>
      </sheetData>
      <sheetData sheetId="4"/>
      <sheetData sheetId="5">
        <row r="2">
          <cell r="A2" t="str">
            <v>Télécopieurs fax multifonctions</v>
          </cell>
        </row>
      </sheetData>
      <sheetData sheetId="6"/>
      <sheetData sheetId="7">
        <row r="2">
          <cell r="A2" t="str">
            <v>Télécopieurs fax multifonctions</v>
          </cell>
        </row>
      </sheetData>
      <sheetData sheetId="8"/>
      <sheetData sheetId="9">
        <row r="2">
          <cell r="A2" t="str">
            <v>Télécopieurs fax multifonctions</v>
          </cell>
        </row>
      </sheetData>
      <sheetData sheetId="10"/>
      <sheetData sheetId="11">
        <row r="2">
          <cell r="A2" t="str">
            <v>Télécopieurs fax multifonctions</v>
          </cell>
        </row>
      </sheetData>
      <sheetData sheetId="12"/>
      <sheetData sheetId="13">
        <row r="2">
          <cell r="A2" t="str">
            <v>Télécopieurs fax multifonctions</v>
          </cell>
        </row>
      </sheetData>
      <sheetData sheetId="14"/>
      <sheetData sheetId="15">
        <row r="2">
          <cell r="A2" t="str">
            <v>Télécopieurs fax multifonctions</v>
          </cell>
        </row>
      </sheetData>
      <sheetData sheetId="16"/>
      <sheetData sheetId="17">
        <row r="2">
          <cell r="A2" t="str">
            <v>Télécopieurs fax multifonctions</v>
          </cell>
        </row>
      </sheetData>
      <sheetData sheetId="18"/>
      <sheetData sheetId="19">
        <row r="2">
          <cell r="A2" t="str">
            <v>Télécopieurs fax multifonctions</v>
          </cell>
        </row>
      </sheetData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4"/>
      <sheetName val="DetailedEvents"/>
      <sheetName val="Sheet2"/>
      <sheetName val="Sheet1"/>
      <sheetName val="SC F&amp;A"/>
      <sheetName val="SC KAM"/>
      <sheetName val="Modern TL"/>
      <sheetName val="Order Follow up"/>
      <sheetName val="Anticipated prod"/>
      <sheetName val="FR Customer 3Net"/>
      <sheetName val="PickLists"/>
      <sheetName val="R&amp;R"/>
      <sheetName val="PickLists descriptions"/>
      <sheetName val="FR PriceList VF"/>
      <sheetName val="FR PriceLists to kill"/>
      <sheetName val="FullLineup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I3" t="str">
            <v>BC</v>
          </cell>
          <cell r="J3" t="str">
            <v>Shelf</v>
          </cell>
          <cell r="L3" t="str">
            <v>IR</v>
          </cell>
        </row>
        <row r="4">
          <cell r="I4" t="str">
            <v>C&amp;C</v>
          </cell>
          <cell r="J4" t="str">
            <v>15+5</v>
          </cell>
          <cell r="L4" t="str">
            <v>CT</v>
          </cell>
        </row>
        <row r="5">
          <cell r="I5" t="str">
            <v>MIX</v>
          </cell>
          <cell r="J5" t="str">
            <v>12+4</v>
          </cell>
        </row>
        <row r="6">
          <cell r="I6" t="str">
            <v>PP</v>
          </cell>
          <cell r="J6" t="str">
            <v>x6</v>
          </cell>
        </row>
        <row r="7">
          <cell r="I7" t="str">
            <v>RCR</v>
          </cell>
          <cell r="J7" t="str">
            <v>12x2</v>
          </cell>
        </row>
        <row r="8">
          <cell r="I8" t="str">
            <v>SPE</v>
          </cell>
          <cell r="J8" t="str">
            <v>5+1</v>
          </cell>
        </row>
        <row r="9">
          <cell r="I9" t="str">
            <v>UP</v>
          </cell>
          <cell r="J9" t="str">
            <v>x8</v>
          </cell>
        </row>
        <row r="10">
          <cell r="I10" t="str">
            <v>Simply</v>
          </cell>
          <cell r="J10" t="str">
            <v>10+4</v>
          </cell>
        </row>
        <row r="11">
          <cell r="J11" t="str">
            <v>8x2</v>
          </cell>
        </row>
        <row r="12">
          <cell r="J12" t="str">
            <v>6+2</v>
          </cell>
        </row>
        <row r="13">
          <cell r="J13" t="str">
            <v>9V</v>
          </cell>
        </row>
        <row r="14">
          <cell r="J14" t="str">
            <v>X16</v>
          </cell>
        </row>
        <row r="15">
          <cell r="J15" t="str">
            <v>10+2</v>
          </cell>
        </row>
        <row r="16">
          <cell r="J16" t="str">
            <v>B2B</v>
          </cell>
        </row>
        <row r="17">
          <cell r="J17" t="str">
            <v>9+3</v>
          </cell>
        </row>
        <row r="18">
          <cell r="J18" t="str">
            <v>SOP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"/>
      <sheetName val="BDD"/>
      <sheetName val="UTILE"/>
      <sheetName val="Liste eurocode par famille prod"/>
      <sheetName val="KAT"/>
    </sheetNames>
    <sheetDataSet>
      <sheetData sheetId="0" refreshError="1"/>
      <sheetData sheetId="1" refreshError="1"/>
      <sheetData sheetId="2">
        <row r="4">
          <cell r="G4" t="str">
            <v>1_BIOSTIME LAIT INFANTILE</v>
          </cell>
          <cell r="H4" t="str">
            <v>1.1_BIOSTIME LAIT INFANTILE</v>
          </cell>
          <cell r="I4" t="str">
            <v>1.1.1_BIOSTIME LAIT INFANTILE</v>
          </cell>
          <cell r="J4" t="str">
            <v>1.1.1.1_BIOSTIME LAIT INFANTILE</v>
          </cell>
        </row>
        <row r="5">
          <cell r="G5" t="str">
            <v>2_BIOSTIME POS</v>
          </cell>
          <cell r="H5" t="str">
            <v>2.1_BIOSTIME POS</v>
          </cell>
          <cell r="I5" t="str">
            <v>2.1.1_BIOSTIME POS</v>
          </cell>
          <cell r="J5" t="str">
            <v>2.1.1.1_BIOSTIME POS</v>
          </cell>
        </row>
        <row r="6">
          <cell r="G6" t="str">
            <v>3_BIOSTIME PROBIOTIQUES</v>
          </cell>
          <cell r="H6" t="str">
            <v>3.1_BIOSTIME PROBIOTIQUES</v>
          </cell>
          <cell r="I6" t="str">
            <v>3.1.1_BIOSTIME PROBIOTIQUES</v>
          </cell>
          <cell r="J6" t="str">
            <v>3.1.1.1_BIOSTIME PROBIOTIQUES</v>
          </cell>
        </row>
        <row r="7">
          <cell r="G7" t="str">
            <v>4_ALLAITEMENT</v>
          </cell>
          <cell r="H7" t="str">
            <v>4.1_BOUTS DE SEINS</v>
          </cell>
          <cell r="I7" t="str">
            <v>4.1.1_BOUTS DE SEINS</v>
          </cell>
          <cell r="J7" t="str">
            <v>4.1.1_BOUTS DE SEINS</v>
          </cell>
        </row>
        <row r="8">
          <cell r="G8" t="str">
            <v>5_BIBERONS</v>
          </cell>
          <cell r="H8" t="str">
            <v>4.2_CONSERVATION</v>
          </cell>
          <cell r="I8" t="str">
            <v>4.2.1_CONSERVATION</v>
          </cell>
          <cell r="J8" t="str">
            <v>4.2.1_CONSERVATION</v>
          </cell>
        </row>
        <row r="9">
          <cell r="G9" t="str">
            <v>6_TETINES</v>
          </cell>
          <cell r="H9" t="str">
            <v>4.3_COQUILLES</v>
          </cell>
          <cell r="I9" t="str">
            <v>4.3.1_COQUILLES</v>
          </cell>
          <cell r="J9" t="str">
            <v>4.3.1_COQUILLES</v>
          </cell>
        </row>
        <row r="10">
          <cell r="G10" t="str">
            <v>7_HYGIENE &amp; SOIN</v>
          </cell>
          <cell r="H10" t="str">
            <v>4.4_COUSSINETS</v>
          </cell>
          <cell r="I10" t="str">
            <v>4.4.1_COUSSINETS</v>
          </cell>
          <cell r="J10" t="str">
            <v>4.4.1_COUSSINETS</v>
          </cell>
        </row>
        <row r="11">
          <cell r="G11" t="str">
            <v>8_SUCETTES</v>
          </cell>
          <cell r="H11" t="str">
            <v>4.5_SOINS ALLAITEMENT</v>
          </cell>
          <cell r="I11" t="str">
            <v>4.5.1_SOINS ALLAITEMENT</v>
          </cell>
          <cell r="J11" t="str">
            <v>4.5.1_SOINS ALLAITEMENT</v>
          </cell>
        </row>
        <row r="12">
          <cell r="G12" t="str">
            <v>9_AUTRES</v>
          </cell>
          <cell r="H12" t="str">
            <v>4.6_TIRE-LAIT</v>
          </cell>
          <cell r="I12" t="str">
            <v>4.6.1_TIRE-LAIT</v>
          </cell>
          <cell r="J12" t="str">
            <v>4.6.1_TIRE-LAIT</v>
          </cell>
        </row>
        <row r="13">
          <cell r="G13" t="str">
            <v>10_DODIE POS</v>
          </cell>
          <cell r="H13" t="str">
            <v>5.1_ACCESSOIRES BIBERONS</v>
          </cell>
          <cell r="I13" t="str">
            <v>5.1.1_ACCESSOIRES BIBERONS</v>
          </cell>
          <cell r="J13" t="str">
            <v>5.1.1_ACCESSOIRES BIBERONS</v>
          </cell>
        </row>
        <row r="14">
          <cell r="G14" t="str">
            <v>11_BABY</v>
          </cell>
          <cell r="H14" t="str">
            <v>5.2_INITIATION</v>
          </cell>
          <cell r="I14" t="str">
            <v>5.2.1_PLASTIQUE</v>
          </cell>
          <cell r="J14" t="str">
            <v>5.2.1.1_50ML</v>
          </cell>
        </row>
        <row r="15">
          <cell r="G15" t="str">
            <v>12_KIDZ</v>
          </cell>
          <cell r="H15" t="str">
            <v>5.3_SENSATION</v>
          </cell>
          <cell r="I15" t="str">
            <v>5.2.2_VERRE</v>
          </cell>
          <cell r="J15" t="str">
            <v>5.2.1.2_150ML</v>
          </cell>
        </row>
        <row r="16">
          <cell r="G16" t="str">
            <v>13_GOOD GOUT POS</v>
          </cell>
          <cell r="H16" t="str">
            <v>5.4_MON BIBERON</v>
          </cell>
          <cell r="I16" t="str">
            <v>5.3.1_PLASTIQUE</v>
          </cell>
          <cell r="J16" t="str">
            <v>5.2.1.3_240ML</v>
          </cell>
        </row>
        <row r="17">
          <cell r="H17" t="str">
            <v>6.1_TETINES COL ETROIT</v>
          </cell>
          <cell r="I17" t="str">
            <v>5.3.2_VERRE</v>
          </cell>
          <cell r="J17" t="str">
            <v>5.2.1.4_270ML</v>
          </cell>
        </row>
        <row r="18">
          <cell r="H18" t="str">
            <v>6.2_TETINES COL LARGE</v>
          </cell>
          <cell r="I18" t="str">
            <v>5.4.1_PLASTIQUE</v>
          </cell>
          <cell r="J18" t="str">
            <v>5.2.1.5_330ML</v>
          </cell>
        </row>
        <row r="19">
          <cell r="H19" t="str">
            <v>7.1_ACCESSOIRES HYGIENE &amp; SOIN</v>
          </cell>
          <cell r="I19" t="str">
            <v>5.4.2_VERRE</v>
          </cell>
          <cell r="J19" t="str">
            <v>5.2.1.6_COFFRET</v>
          </cell>
        </row>
        <row r="20">
          <cell r="H20" t="str">
            <v xml:space="preserve">7.2_COFFRETS </v>
          </cell>
          <cell r="I20" t="str">
            <v>6.1.1_3 VITESSES</v>
          </cell>
          <cell r="J20" t="str">
            <v>5.2.2.1_50ML</v>
          </cell>
        </row>
        <row r="21">
          <cell r="H21" t="str">
            <v>7.3_COSMETIQUES</v>
          </cell>
          <cell r="I21" t="str">
            <v>6.1.2_PLATE</v>
          </cell>
          <cell r="J21" t="str">
            <v>5.2.2.2_150ML</v>
          </cell>
        </row>
        <row r="22">
          <cell r="H22" t="str">
            <v>7.4_COUCHES</v>
          </cell>
          <cell r="I22" t="str">
            <v>6.2.1_3 VITESSES</v>
          </cell>
          <cell r="J22" t="str">
            <v>5.2.2.3_240ML</v>
          </cell>
        </row>
        <row r="23">
          <cell r="H23" t="str">
            <v>7.5_LINGETTES</v>
          </cell>
          <cell r="I23" t="str">
            <v>6.2.2_PLATE</v>
          </cell>
          <cell r="J23" t="str">
            <v>5.2.2.4_270ML</v>
          </cell>
        </row>
        <row r="24">
          <cell r="H24" t="str">
            <v>7.6_PETIT- SOINS</v>
          </cell>
          <cell r="I24" t="str">
            <v>7.1.1_ACCESSOIRES HYGIENE &amp; SOIN</v>
          </cell>
          <cell r="J24" t="str">
            <v>5.2.2.5_330ML</v>
          </cell>
        </row>
        <row r="25">
          <cell r="H25" t="str">
            <v>8.1_ACCESOIRES SUCETTES</v>
          </cell>
          <cell r="I25" t="str">
            <v xml:space="preserve">7.2.1_COFFRETS </v>
          </cell>
          <cell r="J25" t="str">
            <v>5.2.2.6_COFFRET</v>
          </cell>
        </row>
        <row r="26">
          <cell r="H26" t="str">
            <v>8.2_ANATOMIQUES</v>
          </cell>
          <cell r="I26" t="str">
            <v>7.3.1_COSMETIQUES</v>
          </cell>
          <cell r="J26" t="str">
            <v>5.3.1.1_50ML</v>
          </cell>
        </row>
        <row r="27">
          <cell r="H27" t="str">
            <v>8.3_PHYSIOLOGIQUES</v>
          </cell>
          <cell r="I27" t="str">
            <v>7.4.1_COUCHES</v>
          </cell>
          <cell r="J27" t="str">
            <v>5.3.1.2_150ML</v>
          </cell>
        </row>
        <row r="28">
          <cell r="H28" t="str">
            <v>9.1_EVEIL</v>
          </cell>
          <cell r="I28" t="str">
            <v>7.5.1_LINGETTES</v>
          </cell>
          <cell r="J28" t="str">
            <v>5.3.1.3_240ML</v>
          </cell>
        </row>
        <row r="29">
          <cell r="H29" t="str">
            <v>9.2_REPAS</v>
          </cell>
          <cell r="I29" t="str">
            <v>7.6.1_PETIT- SOINS</v>
          </cell>
          <cell r="J29" t="str">
            <v>5.3.1.4_270ML</v>
          </cell>
        </row>
        <row r="30">
          <cell r="H30" t="str">
            <v>9.3_SECURITE</v>
          </cell>
          <cell r="I30" t="str">
            <v>8.1.1_ATTACHES</v>
          </cell>
          <cell r="J30" t="str">
            <v>5.3.1.5_330ML</v>
          </cell>
        </row>
        <row r="31">
          <cell r="H31" t="str">
            <v>9.4_VANITY</v>
          </cell>
          <cell r="I31" t="str">
            <v>8.1.2_DENTITION</v>
          </cell>
          <cell r="J31" t="str">
            <v>5.3.1.6_COFFRET</v>
          </cell>
        </row>
        <row r="32">
          <cell r="H32" t="str">
            <v xml:space="preserve">9.5_FRAIS DIVERS </v>
          </cell>
          <cell r="I32" t="str">
            <v>8.1.3_LINGETTES</v>
          </cell>
          <cell r="J32" t="str">
            <v>5.3.2.1_50ML</v>
          </cell>
        </row>
        <row r="33">
          <cell r="H33" t="str">
            <v>10.1_DODIE PLV</v>
          </cell>
          <cell r="I33" t="str">
            <v>8.2.1_0-2M</v>
          </cell>
          <cell r="J33" t="str">
            <v>5.3.2.2_150ML</v>
          </cell>
        </row>
        <row r="34">
          <cell r="H34" t="str">
            <v>10.2_DODIE POS</v>
          </cell>
          <cell r="I34" t="str">
            <v>8.2.2_0-6M</v>
          </cell>
          <cell r="J34" t="str">
            <v>5.3.2.3_240ML</v>
          </cell>
        </row>
        <row r="35">
          <cell r="H35" t="str">
            <v>10.3_DODIE ECH</v>
          </cell>
          <cell r="I35" t="str">
            <v>8.2.3_+6M</v>
          </cell>
          <cell r="J35" t="str">
            <v>5.3.2.4_270ML</v>
          </cell>
        </row>
        <row r="36">
          <cell r="H36" t="str">
            <v>11.1_BISCUITS</v>
          </cell>
          <cell r="I36" t="str">
            <v>8.2.4_+18M</v>
          </cell>
          <cell r="J36" t="str">
            <v>5.3.2.5_330ML</v>
          </cell>
        </row>
        <row r="37">
          <cell r="H37" t="str">
            <v>11.2_BRASSES</v>
          </cell>
          <cell r="I37" t="str">
            <v>8.2.5_COFFRET</v>
          </cell>
          <cell r="J37" t="str">
            <v>5.3.2.6_COFFRET</v>
          </cell>
        </row>
        <row r="38">
          <cell r="H38" t="str">
            <v>11.3_CEREALES INFANTILES</v>
          </cell>
          <cell r="I38" t="str">
            <v>8.3.1_0-2M</v>
          </cell>
          <cell r="J38" t="str">
            <v>5.4.1.1_50ML</v>
          </cell>
        </row>
        <row r="39">
          <cell r="H39" t="str">
            <v>11.4_FRUITS</v>
          </cell>
          <cell r="I39" t="str">
            <v>8.3.2_0-6M</v>
          </cell>
          <cell r="J39" t="str">
            <v>5.4.1.2_150ML</v>
          </cell>
        </row>
        <row r="40">
          <cell r="H40" t="str">
            <v>11.5_LAIT INFANTILE</v>
          </cell>
          <cell r="I40" t="str">
            <v>8.3.3_+6M</v>
          </cell>
          <cell r="J40" t="str">
            <v>5.4.1.3_240ML</v>
          </cell>
        </row>
        <row r="41">
          <cell r="H41" t="str">
            <v>11.6_LEGUMES</v>
          </cell>
          <cell r="I41" t="str">
            <v>8.3.4_+18M</v>
          </cell>
          <cell r="J41" t="str">
            <v>5.4.1.4_270ML</v>
          </cell>
        </row>
        <row r="42">
          <cell r="H42" t="str">
            <v>11.7_PETIT DEJEUNER</v>
          </cell>
          <cell r="I42" t="str">
            <v>8.3.5_COFFRET</v>
          </cell>
          <cell r="J42" t="str">
            <v>5.4.1.5_330ML</v>
          </cell>
        </row>
        <row r="43">
          <cell r="H43" t="str">
            <v>11.8_PLATS</v>
          </cell>
          <cell r="I43" t="str">
            <v>9.1.1_EVEIL</v>
          </cell>
          <cell r="J43" t="str">
            <v>5.4.1.6_COFFRET</v>
          </cell>
        </row>
        <row r="44">
          <cell r="H44" t="str">
            <v>12.1_FRUITS</v>
          </cell>
          <cell r="I44" t="str">
            <v>9.2.1_REPAS</v>
          </cell>
          <cell r="J44" t="str">
            <v>5.4.2.1_50ML</v>
          </cell>
        </row>
        <row r="45">
          <cell r="H45" t="str">
            <v>12.2_SNACKING</v>
          </cell>
          <cell r="I45" t="str">
            <v>9.3.1_SECURITE</v>
          </cell>
          <cell r="J45" t="str">
            <v>5.4.2.2_150ML</v>
          </cell>
        </row>
        <row r="46">
          <cell r="H46" t="str">
            <v>13.1_GOOD GOUT PLV</v>
          </cell>
          <cell r="I46" t="str">
            <v>9.4.1_VANITY</v>
          </cell>
          <cell r="J46" t="str">
            <v>5.4.2.3_240ML</v>
          </cell>
        </row>
        <row r="47">
          <cell r="H47" t="str">
            <v>13.2_GOOD GOUT POS</v>
          </cell>
          <cell r="I47" t="str">
            <v>9.5.1_FRAIS DIVERS</v>
          </cell>
          <cell r="J47" t="str">
            <v>5.4.2.4_120ML</v>
          </cell>
        </row>
        <row r="48">
          <cell r="I48" t="str">
            <v>10.1.1_DODIE PLV</v>
          </cell>
          <cell r="J48" t="str">
            <v>5.4.2.5_330ML</v>
          </cell>
        </row>
        <row r="49">
          <cell r="I49" t="str">
            <v>10.2.1_DODIE POS</v>
          </cell>
          <cell r="J49" t="str">
            <v>5.4.2.6_COFFRET</v>
          </cell>
        </row>
        <row r="50">
          <cell r="I50" t="str">
            <v>10.3.1_DODIE ECH</v>
          </cell>
          <cell r="J50" t="str">
            <v>6.1.1.1_0-6M</v>
          </cell>
        </row>
        <row r="51">
          <cell r="I51" t="str">
            <v>11.1.1_+8M</v>
          </cell>
          <cell r="J51" t="str">
            <v>6.1.1.2_+6M</v>
          </cell>
        </row>
        <row r="52">
          <cell r="I52" t="str">
            <v>11.1.2_+10M</v>
          </cell>
          <cell r="J52" t="str">
            <v>6.1.2.1_0-6M</v>
          </cell>
        </row>
        <row r="53">
          <cell r="I53" t="str">
            <v>11.2.1_+6M</v>
          </cell>
          <cell r="J53" t="str">
            <v>6.1.2.2_+6M</v>
          </cell>
        </row>
        <row r="54">
          <cell r="I54" t="str">
            <v>11.3.1_+6M</v>
          </cell>
          <cell r="J54" t="str">
            <v>6.1.2.3_+18M</v>
          </cell>
        </row>
        <row r="55">
          <cell r="I55" t="str">
            <v>11.3.2_+8M</v>
          </cell>
          <cell r="J55" t="str">
            <v>6.2.1.1_0-6M</v>
          </cell>
        </row>
        <row r="56">
          <cell r="I56" t="str">
            <v>11.4.1_+4M</v>
          </cell>
          <cell r="J56" t="str">
            <v>6.2.1.2_+6M</v>
          </cell>
        </row>
        <row r="57">
          <cell r="I57" t="str">
            <v>11.5.1_+6M</v>
          </cell>
          <cell r="J57" t="str">
            <v>6.2.2.1_0-6M</v>
          </cell>
        </row>
        <row r="58">
          <cell r="I58" t="str">
            <v>11.5.2_+10M</v>
          </cell>
          <cell r="J58" t="str">
            <v>6.2.2.2_+6M</v>
          </cell>
        </row>
        <row r="59">
          <cell r="I59" t="str">
            <v>11.6.1_+4M</v>
          </cell>
          <cell r="J59" t="str">
            <v>7.1.1.1_ACCESOIRES</v>
          </cell>
        </row>
        <row r="60">
          <cell r="I60" t="str">
            <v>11.7.1_+6M</v>
          </cell>
          <cell r="J60" t="str">
            <v xml:space="preserve">7.2.1.1_COFFRETS </v>
          </cell>
        </row>
        <row r="61">
          <cell r="I61" t="str">
            <v>11.8.1_+6M</v>
          </cell>
          <cell r="J61" t="str">
            <v>7.3.1.1_COSMETIQUES</v>
          </cell>
        </row>
        <row r="62">
          <cell r="I62" t="str">
            <v>11.8.2_+8M</v>
          </cell>
          <cell r="J62" t="str">
            <v>7.4.1.1_COUCHES</v>
          </cell>
        </row>
        <row r="63">
          <cell r="I63" t="str">
            <v>11.8.3_+12M</v>
          </cell>
          <cell r="J63" t="str">
            <v>7.5.1.1_LINGETTES</v>
          </cell>
        </row>
        <row r="64">
          <cell r="I64" t="str">
            <v>12.1.1_+3ANS</v>
          </cell>
          <cell r="J64" t="str">
            <v>7.6.1.1_PETIT- SOINS</v>
          </cell>
        </row>
        <row r="65">
          <cell r="I65" t="str">
            <v>12.2.1_+3ANS</v>
          </cell>
          <cell r="J65" t="str">
            <v>8.1.1.1_ATTACHES</v>
          </cell>
        </row>
        <row r="66">
          <cell r="I66" t="str">
            <v>13.1.1_GOOD GOUT PLV</v>
          </cell>
          <cell r="J66" t="str">
            <v>8.1.2.1_DENTITION</v>
          </cell>
        </row>
        <row r="67">
          <cell r="I67" t="str">
            <v>13.2.1_GOOD GOUT POS</v>
          </cell>
          <cell r="J67" t="str">
            <v>8.1.3.1_LINGETTES</v>
          </cell>
        </row>
        <row r="68">
          <cell r="J68" t="str">
            <v>8.2.1.1_0-2M</v>
          </cell>
        </row>
        <row r="69">
          <cell r="J69" t="str">
            <v>8.2.2.1_0-6M</v>
          </cell>
        </row>
        <row r="70">
          <cell r="J70" t="str">
            <v>8.2.3.1_+6M</v>
          </cell>
        </row>
        <row r="71">
          <cell r="J71" t="str">
            <v>8.2.4.1_+18M</v>
          </cell>
        </row>
        <row r="72">
          <cell r="J72" t="str">
            <v>8.2.5.1_COFFRET</v>
          </cell>
        </row>
        <row r="73">
          <cell r="J73" t="str">
            <v>8.3.1.1_0-2M</v>
          </cell>
        </row>
        <row r="74">
          <cell r="J74" t="str">
            <v>8.3.2.1_0-6M</v>
          </cell>
        </row>
        <row r="75">
          <cell r="J75" t="str">
            <v>8.3.3.1_+6M</v>
          </cell>
        </row>
        <row r="76">
          <cell r="J76" t="str">
            <v>8.3.4.1_+18M</v>
          </cell>
        </row>
        <row r="77">
          <cell r="J77" t="str">
            <v>8.3.5.1_COFFRET</v>
          </cell>
        </row>
        <row r="78">
          <cell r="J78" t="str">
            <v>9.1.1.1_EVEIL</v>
          </cell>
        </row>
        <row r="79">
          <cell r="J79" t="str">
            <v>9.2.1.1_REPAS</v>
          </cell>
        </row>
        <row r="80">
          <cell r="J80" t="str">
            <v>9.3.1.1_SECURITE</v>
          </cell>
        </row>
        <row r="81">
          <cell r="J81" t="str">
            <v>9.4.1.1_VANITY</v>
          </cell>
        </row>
        <row r="82">
          <cell r="J82" t="str">
            <v>9.5.1.1_FRAIS DIVERS</v>
          </cell>
        </row>
        <row r="83">
          <cell r="J83" t="str">
            <v>10.1.1.1_DODIE PLV</v>
          </cell>
        </row>
        <row r="84">
          <cell r="J84" t="str">
            <v>10.2.1.1_DODIE POS</v>
          </cell>
        </row>
        <row r="85">
          <cell r="J85" t="str">
            <v>10.3.1.1_DODIE ECH</v>
          </cell>
        </row>
        <row r="86">
          <cell r="J86" t="str">
            <v>11.1.1.1_+8M</v>
          </cell>
        </row>
        <row r="87">
          <cell r="J87" t="str">
            <v>11.1.2.1_+10M</v>
          </cell>
        </row>
        <row r="88">
          <cell r="J88" t="str">
            <v>11.2.1.1_+6M</v>
          </cell>
        </row>
        <row r="89">
          <cell r="J89" t="str">
            <v>11.3.1.1_+6M</v>
          </cell>
        </row>
        <row r="90">
          <cell r="J90" t="str">
            <v>11.3.2.1_+8M</v>
          </cell>
        </row>
        <row r="91">
          <cell r="J91" t="str">
            <v>11.4.1.1_+4M</v>
          </cell>
        </row>
        <row r="92">
          <cell r="J92" t="str">
            <v>11.5.1.1_+6M</v>
          </cell>
        </row>
        <row r="93">
          <cell r="J93" t="str">
            <v>11.5.2.1_+10M</v>
          </cell>
        </row>
        <row r="94">
          <cell r="J94" t="str">
            <v>11.6.1.1_+4M</v>
          </cell>
        </row>
        <row r="95">
          <cell r="J95" t="str">
            <v>11.7.1.1_+6M</v>
          </cell>
        </row>
        <row r="96">
          <cell r="J96" t="str">
            <v>11.8.1.1_+6M</v>
          </cell>
        </row>
        <row r="97">
          <cell r="J97" t="str">
            <v>11.8.2.1_+8M</v>
          </cell>
        </row>
        <row r="98">
          <cell r="J98" t="str">
            <v>11.8.3.1_+12M</v>
          </cell>
        </row>
        <row r="99">
          <cell r="J99" t="str">
            <v>12.1.1.1_+3ANS</v>
          </cell>
        </row>
        <row r="100">
          <cell r="J100" t="str">
            <v>12.2.1.1_+3ANS</v>
          </cell>
        </row>
        <row r="101">
          <cell r="J101" t="str">
            <v>13.1.1.1_GOOD GOUT PLV</v>
          </cell>
        </row>
        <row r="102">
          <cell r="J102" t="str">
            <v>13.2.1.1_GOOD GOUT POS</v>
          </cell>
        </row>
      </sheetData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70423_ MAJ_Tickets_Creation"/>
      <sheetName val="Sheet2"/>
      <sheetName val="Sheet3"/>
      <sheetName val="20070423__MAJ_Tickets_Creation"/>
      <sheetName val="20070423__MAJ_Tickets_Creation2"/>
      <sheetName val="20070423__MAJ_Tickets_Creation1"/>
      <sheetName val="20070423__MAJ_Tickets_Creation3"/>
      <sheetName val="20070423__MAJ_Tickets_Creation4"/>
      <sheetName val="20070423__MAJ_Tickets_Creation8"/>
      <sheetName val="20070423__MAJ_Tickets_Creation6"/>
      <sheetName val="20070423__MAJ_Tickets_Creation5"/>
      <sheetName val="20070423__MAJ_Tickets_Creation7"/>
    </sheetNames>
    <sheetDataSet>
      <sheetData sheetId="0"/>
      <sheetData sheetId="1">
        <row r="1">
          <cell r="D1" t="str">
            <v>328390011 ; fr-toys/Catégories/Jeux de société</v>
          </cell>
        </row>
        <row r="2">
          <cell r="D2" t="str">
            <v>328409011 ; fr-toys/Catégories/Jeux de société/Grands Classiques</v>
          </cell>
        </row>
        <row r="3">
          <cell r="D3" t="str">
            <v>328413011 ; fr-toys/Catégories/Jeux de société/Jeux d'intérieur</v>
          </cell>
        </row>
        <row r="4">
          <cell r="D4" t="str">
            <v>328417011 ; fr-toys/Catégories/Jeux de société/Jeux d'intérieur/Basket</v>
          </cell>
        </row>
        <row r="5">
          <cell r="D5" t="str">
            <v>328414011 ; fr-toys/Catégories/Jeux de société/Jeux d'intérieur/Billard</v>
          </cell>
        </row>
        <row r="6">
          <cell r="D6" t="str">
            <v>328415011 ; fr-toys/Catégories/Jeux de société/Jeux d'intérieur/Fléchettes</v>
          </cell>
        </row>
        <row r="7">
          <cell r="D7" t="str">
            <v>328416011 ; fr-toys/Catégories/Jeux de société/Jeux d'intérieur/Tennis de table</v>
          </cell>
        </row>
        <row r="8">
          <cell r="D8" t="str">
            <v>330314011 ; fr-toys/Catégories/Jeux de société/Jeux d'intérieur/Électronique</v>
          </cell>
        </row>
        <row r="9">
          <cell r="D9" t="str">
            <v>328403011 ; fr-toys/Catégories/Jeux de société/Jeux de cartes</v>
          </cell>
        </row>
        <row r="10">
          <cell r="D10" t="str">
            <v>328405011 ; fr-toys/Catégories/Jeux de société/Jeux de cartes/Cartes à collectionner</v>
          </cell>
        </row>
        <row r="11">
          <cell r="D11" t="str">
            <v>328404011 ; fr-toys/Catégories/Jeux de société/Jeux de cartes/Jeux de cartes</v>
          </cell>
        </row>
        <row r="12">
          <cell r="D12" t="str">
            <v>328406011 ; fr-toys/Catégories/Jeux de société/Jeux de cartes/Poker</v>
          </cell>
        </row>
        <row r="13">
          <cell r="D13" t="str">
            <v>328407011 ; fr-toys/Catégories/Jeux de société/Jeux de cartes/Tarots</v>
          </cell>
        </row>
        <row r="14">
          <cell r="D14" t="str">
            <v>328408011 ; fr-toys/Catégories/Jeux de société/Jeux de casino</v>
          </cell>
        </row>
        <row r="15">
          <cell r="D15" t="str">
            <v xml:space="preserve">331447011 ; fr-toys/Catégories/Jeux de société/Jeux d'ambiance </v>
          </cell>
        </row>
        <row r="16">
          <cell r="D16" t="str">
            <v>328410011 ; fr-toys/Catégories/Jeux de société/Jeux de dominos</v>
          </cell>
        </row>
        <row r="17">
          <cell r="D17" t="str">
            <v>328391011 ; fr-toys/Catégories/Jeux de société/Jeux de plateaux</v>
          </cell>
        </row>
        <row r="18">
          <cell r="D18" t="str">
            <v>328392011 ; fr-toys/Catégories/Jeux de société/Jeux de plateaux/Jeux d'action et de réflexe</v>
          </cell>
        </row>
        <row r="19">
          <cell r="D19" t="str">
            <v>328393011 ; fr-toys/Catégories/Jeux de société/Jeux de plateaux/Jeux d'aventure</v>
          </cell>
        </row>
        <row r="20">
          <cell r="D20" t="str">
            <v>328394011 ; fr-toys/Catégories/Jeux de société/Jeux de plateaux/Jeux d'échecs et Backgammon</v>
          </cell>
        </row>
        <row r="21">
          <cell r="D21" t="str">
            <v>328401011 ; fr-toys/Catégories/Jeux de société/Jeux de plateaux/Jeux de lettres</v>
          </cell>
        </row>
        <row r="22">
          <cell r="D22" t="str">
            <v>328402011 ; fr-toys/Catégories/Jeux de société/Jeux de plateaux/Jeux de plateau avec DVD</v>
          </cell>
        </row>
        <row r="23">
          <cell r="D23" t="str">
            <v>328396011 ; fr-toys/Catégories/Jeux de société/Jeux de plateaux/Jeux de réflexion</v>
          </cell>
        </row>
        <row r="24">
          <cell r="D24" t="str">
            <v>328400011 ; fr-toys/Catégories/Jeux de société/Jeux de plateaux/Jeux de rôle et Figurines</v>
          </cell>
        </row>
        <row r="25">
          <cell r="D25" t="str">
            <v>328399011 ; fr-toys/Catégories/Jeux de société/Jeux de plateaux/Jeux de sport</v>
          </cell>
        </row>
        <row r="26">
          <cell r="D26" t="str">
            <v>328398011 ; fr-toys/Catégories/Jeux de société/Jeux de plateaux/Jeux de stratégie</v>
          </cell>
        </row>
        <row r="27">
          <cell r="D27" t="str">
            <v>328397011 ; fr-toys/Catégories/Jeux de société/Jeux de plateaux/Jeux de séries TV</v>
          </cell>
        </row>
        <row r="28">
          <cell r="D28" t="str">
            <v>328395011 ; fr-toys/Catégories/Jeux de société/Jeux de plateaux/Jeux éducatifs</v>
          </cell>
        </row>
        <row r="29">
          <cell r="D29" t="str">
            <v>328412011 ; fr-toys/Catégories/Jeux de société/Jeux de voyage</v>
          </cell>
        </row>
        <row r="30">
          <cell r="D30" t="str">
            <v>328411011 ; fr-toys/Catégories/Jeux de société/Jeux éducatifs</v>
          </cell>
        </row>
        <row r="31">
          <cell r="D31" t="str">
            <v>328418011 ; fr-toys/Catégories/Jeux de société/Mallettes de jeux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UROPTI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BD90B-7018-4B1C-B9B4-A12E0A464CB0}">
  <dimension ref="A1:N177"/>
  <sheetViews>
    <sheetView showGridLines="0" tabSelected="1" zoomScale="70" zoomScaleNormal="70" workbookViewId="0">
      <selection activeCell="N48" sqref="N48:N49"/>
    </sheetView>
  </sheetViews>
  <sheetFormatPr baseColWidth="10" defaultColWidth="11.44140625" defaultRowHeight="14.4" x14ac:dyDescent="0.3"/>
  <cols>
    <col min="1" max="1" width="26.77734375" customWidth="1"/>
    <col min="2" max="2" width="21.33203125" bestFit="1" customWidth="1"/>
    <col min="3" max="3" width="14.44140625" style="4" bestFit="1" customWidth="1"/>
    <col min="4" max="4" width="11.5546875" style="4" bestFit="1" customWidth="1"/>
    <col min="5" max="5" width="7.6640625" bestFit="1" customWidth="1"/>
    <col min="6" max="6" width="13.6640625" bestFit="1" customWidth="1"/>
    <col min="7" max="7" width="12.33203125" style="5" bestFit="1" customWidth="1"/>
    <col min="8" max="8" width="12.6640625" customWidth="1"/>
    <col min="9" max="9" width="7.6640625" bestFit="1" customWidth="1"/>
    <col min="10" max="10" width="94.77734375" bestFit="1" customWidth="1"/>
    <col min="11" max="11" width="7.5546875" style="6" customWidth="1"/>
    <col min="12" max="12" width="9.109375" style="6" customWidth="1"/>
    <col min="13" max="14" width="5.6640625" style="6" bestFit="1" customWidth="1"/>
  </cols>
  <sheetData>
    <row r="1" spans="1:14" s="2" customFormat="1" ht="57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4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</row>
    <row r="3" spans="1:14" x14ac:dyDescent="0.3">
      <c r="A3" t="s">
        <v>15</v>
      </c>
      <c r="B3" t="s">
        <v>16</v>
      </c>
      <c r="C3" s="4" t="s">
        <v>16</v>
      </c>
      <c r="D3" s="4" t="s">
        <v>16</v>
      </c>
      <c r="E3" t="s">
        <v>17</v>
      </c>
      <c r="F3" s="4">
        <v>3700763501376</v>
      </c>
      <c r="G3" s="5" t="s">
        <v>18</v>
      </c>
      <c r="H3">
        <v>3301903100</v>
      </c>
      <c r="I3">
        <v>6502553</v>
      </c>
      <c r="J3" t="s">
        <v>19</v>
      </c>
      <c r="K3" s="6">
        <v>6</v>
      </c>
      <c r="M3" s="6">
        <v>9.1199999999999992</v>
      </c>
      <c r="N3" s="6">
        <v>8.7899999999999991</v>
      </c>
    </row>
    <row r="4" spans="1:14" x14ac:dyDescent="0.3">
      <c r="A4" t="s">
        <v>15</v>
      </c>
      <c r="B4" t="s">
        <v>16</v>
      </c>
      <c r="C4" s="4" t="s">
        <v>16</v>
      </c>
      <c r="D4" s="4" t="s">
        <v>16</v>
      </c>
      <c r="E4" t="s">
        <v>17</v>
      </c>
      <c r="F4" s="4">
        <v>3700763536002</v>
      </c>
      <c r="G4" s="5" t="s">
        <v>20</v>
      </c>
      <c r="H4">
        <v>3301903300</v>
      </c>
      <c r="I4">
        <v>6095540</v>
      </c>
      <c r="J4" t="s">
        <v>21</v>
      </c>
      <c r="K4" s="6">
        <v>6</v>
      </c>
      <c r="L4" s="6" t="s">
        <v>22</v>
      </c>
      <c r="M4" s="6">
        <v>8.6999999999999993</v>
      </c>
      <c r="N4" s="6">
        <v>8.7899999999999991</v>
      </c>
    </row>
    <row r="5" spans="1:14" x14ac:dyDescent="0.3">
      <c r="A5" t="s">
        <v>15</v>
      </c>
      <c r="B5" t="s">
        <v>16</v>
      </c>
      <c r="C5" s="4" t="s">
        <v>16</v>
      </c>
      <c r="D5" s="4" t="s">
        <v>16</v>
      </c>
      <c r="E5" t="s">
        <v>17</v>
      </c>
      <c r="F5" s="4">
        <v>3700763536019</v>
      </c>
      <c r="G5" s="5" t="s">
        <v>23</v>
      </c>
      <c r="H5">
        <v>3301903400</v>
      </c>
      <c r="I5">
        <v>6095541</v>
      </c>
      <c r="J5" t="s">
        <v>24</v>
      </c>
      <c r="K5" s="6">
        <v>6</v>
      </c>
      <c r="M5" s="6">
        <v>11.13</v>
      </c>
      <c r="N5" s="6">
        <v>10.69</v>
      </c>
    </row>
    <row r="6" spans="1:14" x14ac:dyDescent="0.3">
      <c r="A6" t="s">
        <v>15</v>
      </c>
      <c r="B6" t="s">
        <v>16</v>
      </c>
      <c r="C6" s="4" t="s">
        <v>16</v>
      </c>
      <c r="D6" s="4" t="s">
        <v>16</v>
      </c>
      <c r="E6" t="s">
        <v>17</v>
      </c>
      <c r="F6" s="4">
        <v>3700763536255</v>
      </c>
      <c r="G6" s="5" t="s">
        <v>25</v>
      </c>
      <c r="H6">
        <v>3301903500</v>
      </c>
      <c r="I6">
        <v>6121725</v>
      </c>
      <c r="J6" t="s">
        <v>26</v>
      </c>
      <c r="K6" s="6">
        <v>6</v>
      </c>
      <c r="M6" s="6">
        <v>19.13</v>
      </c>
      <c r="N6" s="6">
        <v>18.989999999999998</v>
      </c>
    </row>
    <row r="7" spans="1:14" x14ac:dyDescent="0.3">
      <c r="A7" t="s">
        <v>15</v>
      </c>
      <c r="B7" t="s">
        <v>27</v>
      </c>
      <c r="C7" s="4" t="s">
        <v>27</v>
      </c>
      <c r="D7" s="4" t="s">
        <v>27</v>
      </c>
      <c r="E7" t="s">
        <v>17</v>
      </c>
      <c r="F7" s="4">
        <v>3700763536460</v>
      </c>
      <c r="G7" s="5" t="s">
        <v>28</v>
      </c>
      <c r="H7">
        <v>3301903000</v>
      </c>
      <c r="I7">
        <v>6153864</v>
      </c>
      <c r="J7" t="s">
        <v>29</v>
      </c>
      <c r="K7" s="6">
        <v>6</v>
      </c>
      <c r="L7" s="6" t="s">
        <v>22</v>
      </c>
      <c r="M7" s="6">
        <v>8.94</v>
      </c>
      <c r="N7" s="6">
        <v>8.99</v>
      </c>
    </row>
    <row r="8" spans="1:14" x14ac:dyDescent="0.3">
      <c r="A8" t="s">
        <v>15</v>
      </c>
      <c r="B8" t="s">
        <v>30</v>
      </c>
      <c r="C8" s="4" t="s">
        <v>30</v>
      </c>
      <c r="D8" s="4" t="s">
        <v>30</v>
      </c>
      <c r="E8" t="s">
        <v>17</v>
      </c>
      <c r="F8" s="4">
        <v>3700763536477</v>
      </c>
      <c r="G8" s="5" t="s">
        <v>31</v>
      </c>
      <c r="H8">
        <v>1902400</v>
      </c>
      <c r="I8">
        <v>6153865</v>
      </c>
      <c r="J8" t="s">
        <v>32</v>
      </c>
      <c r="K8" s="6">
        <v>6</v>
      </c>
      <c r="M8" s="6">
        <v>16.29</v>
      </c>
      <c r="N8" s="6">
        <v>15.99</v>
      </c>
    </row>
    <row r="9" spans="1:14" x14ac:dyDescent="0.3">
      <c r="A9" t="s">
        <v>15</v>
      </c>
      <c r="B9" t="s">
        <v>33</v>
      </c>
      <c r="C9" s="4" t="s">
        <v>33</v>
      </c>
      <c r="D9" s="4" t="s">
        <v>33</v>
      </c>
      <c r="E9" t="s">
        <v>17</v>
      </c>
      <c r="F9" s="4">
        <v>3700763502915</v>
      </c>
      <c r="G9" s="5" t="s">
        <v>34</v>
      </c>
      <c r="H9">
        <v>3302607200</v>
      </c>
      <c r="I9">
        <v>6016931</v>
      </c>
      <c r="J9" t="s">
        <v>35</v>
      </c>
      <c r="K9" s="6">
        <v>6</v>
      </c>
      <c r="L9" s="6" t="s">
        <v>36</v>
      </c>
      <c r="M9" s="6">
        <v>16.48</v>
      </c>
      <c r="N9" s="6">
        <v>15.99</v>
      </c>
    </row>
    <row r="10" spans="1:14" x14ac:dyDescent="0.3">
      <c r="A10" t="s">
        <v>15</v>
      </c>
      <c r="B10" t="s">
        <v>37</v>
      </c>
      <c r="C10" s="4" t="s">
        <v>37</v>
      </c>
      <c r="D10" s="4" t="s">
        <v>37</v>
      </c>
      <c r="E10" t="s">
        <v>17</v>
      </c>
      <c r="F10" s="4">
        <v>3700763501819</v>
      </c>
      <c r="G10" s="5" t="s">
        <v>38</v>
      </c>
      <c r="H10">
        <v>3301903200</v>
      </c>
      <c r="I10">
        <v>6313792</v>
      </c>
      <c r="J10" t="s">
        <v>39</v>
      </c>
      <c r="K10" s="6">
        <v>6</v>
      </c>
      <c r="L10" s="6" t="s">
        <v>36</v>
      </c>
      <c r="M10" s="6">
        <v>14.8</v>
      </c>
      <c r="N10" s="6">
        <v>14.19</v>
      </c>
    </row>
    <row r="11" spans="1:14" x14ac:dyDescent="0.3">
      <c r="A11" t="s">
        <v>40</v>
      </c>
      <c r="B11" t="s">
        <v>41</v>
      </c>
      <c r="C11" s="4" t="s">
        <v>41</v>
      </c>
      <c r="D11" s="4" t="s">
        <v>41</v>
      </c>
      <c r="E11" t="s">
        <v>17</v>
      </c>
      <c r="F11" s="4">
        <v>3700763500713</v>
      </c>
      <c r="G11" s="5" t="s">
        <v>42</v>
      </c>
      <c r="H11">
        <v>3302101300</v>
      </c>
      <c r="I11">
        <v>4109024</v>
      </c>
      <c r="J11" t="s">
        <v>43</v>
      </c>
      <c r="K11" s="6">
        <v>6</v>
      </c>
      <c r="M11" s="6">
        <v>9.31</v>
      </c>
      <c r="N11" s="6">
        <v>8.89</v>
      </c>
    </row>
    <row r="12" spans="1:14" x14ac:dyDescent="0.3">
      <c r="A12" t="s">
        <v>40</v>
      </c>
      <c r="B12" t="s">
        <v>41</v>
      </c>
      <c r="C12" s="4" t="s">
        <v>41</v>
      </c>
      <c r="D12" s="4" t="s">
        <v>41</v>
      </c>
      <c r="E12" t="s">
        <v>17</v>
      </c>
      <c r="F12" s="4">
        <v>3700763500287</v>
      </c>
      <c r="G12" s="5" t="s">
        <v>44</v>
      </c>
      <c r="H12">
        <v>2100700</v>
      </c>
      <c r="I12">
        <v>7057322</v>
      </c>
      <c r="J12" t="s">
        <v>45</v>
      </c>
      <c r="K12" s="6">
        <v>12</v>
      </c>
      <c r="M12" s="6">
        <v>9.56</v>
      </c>
      <c r="N12" s="6">
        <v>9.7899999999999991</v>
      </c>
    </row>
    <row r="13" spans="1:14" x14ac:dyDescent="0.3">
      <c r="A13" t="s">
        <v>40</v>
      </c>
      <c r="B13" t="s">
        <v>41</v>
      </c>
      <c r="C13" s="4" t="s">
        <v>41</v>
      </c>
      <c r="D13" s="4" t="s">
        <v>41</v>
      </c>
      <c r="E13" t="s">
        <v>17</v>
      </c>
      <c r="F13" s="4">
        <v>3700763500812</v>
      </c>
      <c r="G13" s="5" t="s">
        <v>46</v>
      </c>
      <c r="H13">
        <v>3302101200</v>
      </c>
      <c r="I13">
        <v>7995121</v>
      </c>
      <c r="J13" t="s">
        <v>47</v>
      </c>
      <c r="K13" s="6">
        <v>6</v>
      </c>
      <c r="M13" s="6">
        <v>8.6300000000000008</v>
      </c>
      <c r="N13" s="6">
        <v>8.59</v>
      </c>
    </row>
    <row r="14" spans="1:14" x14ac:dyDescent="0.3">
      <c r="A14" t="s">
        <v>40</v>
      </c>
      <c r="B14" t="s">
        <v>48</v>
      </c>
      <c r="C14" s="4" t="s">
        <v>49</v>
      </c>
      <c r="D14" s="4" t="s">
        <v>50</v>
      </c>
      <c r="E14" t="s">
        <v>17</v>
      </c>
      <c r="F14" s="4">
        <v>3700763537023</v>
      </c>
      <c r="G14" s="5" t="s">
        <v>51</v>
      </c>
      <c r="H14">
        <v>3301017100</v>
      </c>
      <c r="I14">
        <v>6173943</v>
      </c>
      <c r="J14" t="s">
        <v>52</v>
      </c>
      <c r="K14" s="6">
        <v>6</v>
      </c>
      <c r="M14" s="6">
        <v>7.82</v>
      </c>
      <c r="N14" s="6">
        <v>7.59</v>
      </c>
    </row>
    <row r="15" spans="1:14" x14ac:dyDescent="0.3">
      <c r="A15" t="s">
        <v>40</v>
      </c>
      <c r="B15" t="s">
        <v>48</v>
      </c>
      <c r="C15" s="4" t="s">
        <v>49</v>
      </c>
      <c r="D15" s="4" t="s">
        <v>53</v>
      </c>
      <c r="E15" t="s">
        <v>17</v>
      </c>
      <c r="F15" s="4">
        <v>3700763536897</v>
      </c>
      <c r="G15" s="5" t="s">
        <v>54</v>
      </c>
      <c r="H15">
        <v>3301017200</v>
      </c>
      <c r="I15">
        <v>6171616</v>
      </c>
      <c r="J15" t="s">
        <v>55</v>
      </c>
      <c r="K15" s="6">
        <v>6</v>
      </c>
      <c r="M15" s="6">
        <v>8.4499999999999993</v>
      </c>
      <c r="N15" s="6">
        <v>8.2899999999999991</v>
      </c>
    </row>
    <row r="16" spans="1:14" x14ac:dyDescent="0.3">
      <c r="A16" t="s">
        <v>40</v>
      </c>
      <c r="B16" t="s">
        <v>48</v>
      </c>
      <c r="C16" s="4" t="s">
        <v>49</v>
      </c>
      <c r="D16" s="4" t="s">
        <v>56</v>
      </c>
      <c r="E16" t="s">
        <v>17</v>
      </c>
      <c r="F16" s="4">
        <v>3700763536989</v>
      </c>
      <c r="G16" s="5" t="s">
        <v>57</v>
      </c>
      <c r="H16">
        <v>3301017400</v>
      </c>
      <c r="I16">
        <v>6171609</v>
      </c>
      <c r="J16" t="s">
        <v>58</v>
      </c>
      <c r="K16" s="6">
        <v>6</v>
      </c>
      <c r="M16" s="6">
        <v>9.77</v>
      </c>
      <c r="N16" s="6">
        <v>9.39</v>
      </c>
    </row>
    <row r="17" spans="1:14" x14ac:dyDescent="0.3">
      <c r="A17" t="s">
        <v>40</v>
      </c>
      <c r="B17" t="s">
        <v>48</v>
      </c>
      <c r="C17" s="4" t="s">
        <v>49</v>
      </c>
      <c r="D17" s="4" t="s">
        <v>56</v>
      </c>
      <c r="E17" t="s">
        <v>17</v>
      </c>
      <c r="F17" s="4">
        <v>3700763536941</v>
      </c>
      <c r="G17" s="5" t="s">
        <v>59</v>
      </c>
      <c r="H17">
        <v>3301016400</v>
      </c>
      <c r="I17">
        <v>6171608</v>
      </c>
      <c r="J17" t="s">
        <v>60</v>
      </c>
      <c r="K17" s="6">
        <v>6</v>
      </c>
      <c r="L17" s="6" t="s">
        <v>36</v>
      </c>
      <c r="M17" s="6">
        <v>9.77</v>
      </c>
      <c r="N17" s="6">
        <v>9.39</v>
      </c>
    </row>
    <row r="18" spans="1:14" x14ac:dyDescent="0.3">
      <c r="A18" t="s">
        <v>40</v>
      </c>
      <c r="B18" t="s">
        <v>48</v>
      </c>
      <c r="C18" s="4" t="s">
        <v>49</v>
      </c>
      <c r="D18" s="4" t="s">
        <v>56</v>
      </c>
      <c r="E18" t="s">
        <v>17</v>
      </c>
      <c r="F18" s="4">
        <v>3700763537016</v>
      </c>
      <c r="G18" s="5" t="s">
        <v>61</v>
      </c>
      <c r="H18">
        <v>3301017300</v>
      </c>
      <c r="I18">
        <v>6171612</v>
      </c>
      <c r="J18" t="s">
        <v>62</v>
      </c>
      <c r="K18" s="6">
        <v>6</v>
      </c>
      <c r="L18" s="6" t="s">
        <v>22</v>
      </c>
      <c r="M18" s="6">
        <v>9.77</v>
      </c>
      <c r="N18" s="6">
        <v>9.39</v>
      </c>
    </row>
    <row r="19" spans="1:14" x14ac:dyDescent="0.3">
      <c r="A19" t="s">
        <v>40</v>
      </c>
      <c r="B19" t="s">
        <v>48</v>
      </c>
      <c r="C19" s="4" t="s">
        <v>49</v>
      </c>
      <c r="D19" s="4" t="s">
        <v>63</v>
      </c>
      <c r="E19" t="s">
        <v>17</v>
      </c>
      <c r="F19" s="4">
        <v>3700763536910</v>
      </c>
      <c r="G19" s="5" t="s">
        <v>64</v>
      </c>
      <c r="H19">
        <v>3301017500</v>
      </c>
      <c r="I19">
        <v>6171614</v>
      </c>
      <c r="J19" t="s">
        <v>65</v>
      </c>
      <c r="K19" s="6">
        <v>6</v>
      </c>
      <c r="M19" s="6">
        <v>16.77</v>
      </c>
      <c r="N19" s="6">
        <v>16.29</v>
      </c>
    </row>
    <row r="20" spans="1:14" x14ac:dyDescent="0.3">
      <c r="A20" t="s">
        <v>40</v>
      </c>
      <c r="B20" t="s">
        <v>48</v>
      </c>
      <c r="C20" s="4" t="s">
        <v>49</v>
      </c>
      <c r="D20" s="4" t="s">
        <v>63</v>
      </c>
      <c r="E20" t="s">
        <v>17</v>
      </c>
      <c r="F20" s="4">
        <v>3700763537061</v>
      </c>
      <c r="G20" s="5" t="s">
        <v>66</v>
      </c>
      <c r="H20">
        <v>3301017600</v>
      </c>
      <c r="I20">
        <v>6171610</v>
      </c>
      <c r="J20" t="s">
        <v>67</v>
      </c>
      <c r="K20" s="6">
        <v>6</v>
      </c>
      <c r="M20" s="6">
        <v>16.77</v>
      </c>
      <c r="N20" s="6">
        <v>16.29</v>
      </c>
    </row>
    <row r="21" spans="1:14" x14ac:dyDescent="0.3">
      <c r="A21" t="s">
        <v>40</v>
      </c>
      <c r="B21" t="s">
        <v>48</v>
      </c>
      <c r="C21" s="4" t="s">
        <v>49</v>
      </c>
      <c r="D21" s="4" t="s">
        <v>50</v>
      </c>
      <c r="E21" t="s">
        <v>68</v>
      </c>
      <c r="F21" s="4">
        <v>3700763507620</v>
      </c>
      <c r="G21" s="5" t="s">
        <v>69</v>
      </c>
      <c r="H21">
        <v>3301016200</v>
      </c>
      <c r="I21">
        <v>6258483</v>
      </c>
      <c r="J21" t="s">
        <v>70</v>
      </c>
      <c r="K21" s="6">
        <v>6</v>
      </c>
      <c r="M21" s="6">
        <v>9.18</v>
      </c>
      <c r="N21" s="6">
        <v>8.89</v>
      </c>
    </row>
    <row r="22" spans="1:14" x14ac:dyDescent="0.3">
      <c r="A22" t="s">
        <v>40</v>
      </c>
      <c r="B22" t="s">
        <v>48</v>
      </c>
      <c r="C22" s="4" t="s">
        <v>49</v>
      </c>
      <c r="D22" s="4" t="s">
        <v>50</v>
      </c>
      <c r="E22" t="s">
        <v>68</v>
      </c>
      <c r="F22" s="4">
        <v>3700763507637</v>
      </c>
      <c r="G22" s="5" t="s">
        <v>71</v>
      </c>
      <c r="H22">
        <v>3301016300</v>
      </c>
      <c r="I22">
        <v>6258485</v>
      </c>
      <c r="J22" t="s">
        <v>72</v>
      </c>
      <c r="K22" s="6">
        <v>6</v>
      </c>
      <c r="M22" s="6">
        <v>9.18</v>
      </c>
      <c r="N22" s="6">
        <v>8.89</v>
      </c>
    </row>
    <row r="23" spans="1:14" x14ac:dyDescent="0.3">
      <c r="A23" t="s">
        <v>40</v>
      </c>
      <c r="B23" t="s">
        <v>48</v>
      </c>
      <c r="C23" s="4" t="s">
        <v>49</v>
      </c>
      <c r="D23" s="4" t="s">
        <v>53</v>
      </c>
      <c r="E23" t="s">
        <v>68</v>
      </c>
      <c r="F23" s="4">
        <v>3700763507378</v>
      </c>
      <c r="G23" s="5" t="s">
        <v>73</v>
      </c>
      <c r="H23">
        <v>3301014000</v>
      </c>
      <c r="I23">
        <v>6247354</v>
      </c>
      <c r="J23" t="s">
        <v>74</v>
      </c>
      <c r="K23" s="6">
        <v>6</v>
      </c>
      <c r="M23" s="6">
        <v>10.17</v>
      </c>
      <c r="N23" s="6">
        <v>9.69</v>
      </c>
    </row>
    <row r="24" spans="1:14" x14ac:dyDescent="0.3">
      <c r="A24" t="s">
        <v>40</v>
      </c>
      <c r="B24" t="s">
        <v>48</v>
      </c>
      <c r="C24" s="4" t="s">
        <v>49</v>
      </c>
      <c r="D24" s="4" t="s">
        <v>53</v>
      </c>
      <c r="E24" t="s">
        <v>68</v>
      </c>
      <c r="F24" s="4">
        <v>3700763507385</v>
      </c>
      <c r="G24" s="5" t="s">
        <v>75</v>
      </c>
      <c r="H24">
        <v>3301014100</v>
      </c>
      <c r="I24">
        <v>6247353</v>
      </c>
      <c r="J24" t="s">
        <v>76</v>
      </c>
      <c r="K24" s="6">
        <v>6</v>
      </c>
      <c r="M24" s="6">
        <v>10.17</v>
      </c>
      <c r="N24" s="6">
        <v>9.69</v>
      </c>
    </row>
    <row r="25" spans="1:14" x14ac:dyDescent="0.3">
      <c r="A25" t="s">
        <v>40</v>
      </c>
      <c r="B25" t="s">
        <v>48</v>
      </c>
      <c r="C25" s="4" t="s">
        <v>49</v>
      </c>
      <c r="D25" s="4" t="s">
        <v>56</v>
      </c>
      <c r="E25" t="s">
        <v>68</v>
      </c>
      <c r="F25" s="4">
        <v>3700763536927</v>
      </c>
      <c r="G25" s="5" t="s">
        <v>77</v>
      </c>
      <c r="H25">
        <v>3301014300</v>
      </c>
      <c r="I25">
        <v>6171677</v>
      </c>
      <c r="J25" t="s">
        <v>78</v>
      </c>
      <c r="K25" s="6">
        <v>6</v>
      </c>
      <c r="M25" s="6">
        <v>11.75</v>
      </c>
      <c r="N25" s="6">
        <v>11.39</v>
      </c>
    </row>
    <row r="26" spans="1:14" x14ac:dyDescent="0.3">
      <c r="A26" t="s">
        <v>40</v>
      </c>
      <c r="B26" t="s">
        <v>48</v>
      </c>
      <c r="C26" s="4" t="s">
        <v>49</v>
      </c>
      <c r="D26" s="4" t="s">
        <v>56</v>
      </c>
      <c r="E26" t="s">
        <v>68</v>
      </c>
      <c r="F26" s="4">
        <v>3700763536958</v>
      </c>
      <c r="G26" s="5" t="s">
        <v>79</v>
      </c>
      <c r="H26">
        <v>3301014200</v>
      </c>
      <c r="I26">
        <v>6171617</v>
      </c>
      <c r="J26" t="s">
        <v>80</v>
      </c>
      <c r="K26" s="6">
        <v>6</v>
      </c>
      <c r="M26" s="6">
        <v>11.75</v>
      </c>
      <c r="N26" s="6">
        <v>11.39</v>
      </c>
    </row>
    <row r="27" spans="1:14" x14ac:dyDescent="0.3">
      <c r="A27" t="s">
        <v>40</v>
      </c>
      <c r="B27" t="s">
        <v>48</v>
      </c>
      <c r="C27" s="4" t="s">
        <v>81</v>
      </c>
      <c r="D27" s="4" t="s">
        <v>50</v>
      </c>
      <c r="E27" t="s">
        <v>17</v>
      </c>
      <c r="F27" s="4">
        <v>3700763537047</v>
      </c>
      <c r="G27" s="5" t="s">
        <v>82</v>
      </c>
      <c r="H27">
        <v>3301013000</v>
      </c>
      <c r="I27">
        <v>6171668</v>
      </c>
      <c r="J27" t="s">
        <v>83</v>
      </c>
      <c r="K27" s="6">
        <v>6</v>
      </c>
      <c r="M27" s="6">
        <v>11.08</v>
      </c>
      <c r="N27" s="6">
        <v>10.79</v>
      </c>
    </row>
    <row r="28" spans="1:14" x14ac:dyDescent="0.3">
      <c r="A28" t="s">
        <v>40</v>
      </c>
      <c r="B28" t="s">
        <v>48</v>
      </c>
      <c r="C28" s="4" t="s">
        <v>81</v>
      </c>
      <c r="D28" s="4" t="s">
        <v>53</v>
      </c>
      <c r="E28" t="s">
        <v>17</v>
      </c>
      <c r="F28" s="4">
        <v>3700763536965</v>
      </c>
      <c r="G28" s="5" t="s">
        <v>84</v>
      </c>
      <c r="H28">
        <v>3301012200</v>
      </c>
      <c r="I28">
        <v>6171685</v>
      </c>
      <c r="J28" t="s">
        <v>85</v>
      </c>
      <c r="K28" s="6">
        <v>6</v>
      </c>
      <c r="M28" s="6">
        <v>13.95</v>
      </c>
      <c r="N28" s="6">
        <v>13.49</v>
      </c>
    </row>
    <row r="29" spans="1:14" x14ac:dyDescent="0.3">
      <c r="A29" t="s">
        <v>40</v>
      </c>
      <c r="B29" t="s">
        <v>86</v>
      </c>
      <c r="C29" s="4" t="s">
        <v>49</v>
      </c>
      <c r="D29" s="4" t="s">
        <v>50</v>
      </c>
      <c r="E29" t="s">
        <v>17</v>
      </c>
      <c r="F29" s="4">
        <v>3700763511498</v>
      </c>
      <c r="G29" s="5" t="s">
        <v>87</v>
      </c>
      <c r="H29">
        <v>3301019100</v>
      </c>
      <c r="I29">
        <v>6354186</v>
      </c>
      <c r="J29" t="s">
        <v>88</v>
      </c>
      <c r="K29" s="6">
        <v>6</v>
      </c>
      <c r="L29" s="6" t="s">
        <v>36</v>
      </c>
      <c r="M29" s="6">
        <v>7.82</v>
      </c>
      <c r="N29" s="6">
        <v>7.59</v>
      </c>
    </row>
    <row r="30" spans="1:14" x14ac:dyDescent="0.3">
      <c r="A30" t="s">
        <v>40</v>
      </c>
      <c r="B30" t="s">
        <v>86</v>
      </c>
      <c r="C30" s="4" t="s">
        <v>49</v>
      </c>
      <c r="D30" s="4" t="s">
        <v>50</v>
      </c>
      <c r="E30" t="s">
        <v>17</v>
      </c>
      <c r="F30" s="4">
        <v>3700763536569</v>
      </c>
      <c r="G30" s="5" t="s">
        <v>89</v>
      </c>
      <c r="H30">
        <v>3301009200</v>
      </c>
      <c r="I30">
        <v>6161555</v>
      </c>
      <c r="J30" t="s">
        <v>90</v>
      </c>
      <c r="K30" s="6">
        <v>6</v>
      </c>
      <c r="M30" s="6">
        <v>7.82</v>
      </c>
      <c r="N30" s="6">
        <v>7.59</v>
      </c>
    </row>
    <row r="31" spans="1:14" x14ac:dyDescent="0.3">
      <c r="A31" t="s">
        <v>40</v>
      </c>
      <c r="B31" t="s">
        <v>86</v>
      </c>
      <c r="C31" s="4" t="s">
        <v>49</v>
      </c>
      <c r="D31" s="4" t="s">
        <v>50</v>
      </c>
      <c r="E31" t="s">
        <v>17</v>
      </c>
      <c r="F31" s="4">
        <v>3700763536620</v>
      </c>
      <c r="G31" s="5" t="s">
        <v>91</v>
      </c>
      <c r="H31">
        <v>3301009800</v>
      </c>
      <c r="I31">
        <v>6161563</v>
      </c>
      <c r="J31" t="s">
        <v>92</v>
      </c>
      <c r="K31" s="6">
        <v>6</v>
      </c>
      <c r="M31" s="6">
        <v>7.82</v>
      </c>
      <c r="N31" s="6">
        <v>7.59</v>
      </c>
    </row>
    <row r="32" spans="1:14" x14ac:dyDescent="0.3">
      <c r="A32" t="s">
        <v>40</v>
      </c>
      <c r="B32" t="s">
        <v>86</v>
      </c>
      <c r="C32" s="4" t="s">
        <v>49</v>
      </c>
      <c r="D32" s="4" t="s">
        <v>50</v>
      </c>
      <c r="E32" t="s">
        <v>17</v>
      </c>
      <c r="F32" s="4">
        <v>3700763536590</v>
      </c>
      <c r="G32" s="5" t="s">
        <v>93</v>
      </c>
      <c r="H32">
        <v>3301009500</v>
      </c>
      <c r="I32">
        <v>6161559</v>
      </c>
      <c r="J32" t="s">
        <v>94</v>
      </c>
      <c r="K32" s="6">
        <v>6</v>
      </c>
      <c r="M32" s="6">
        <v>7.82</v>
      </c>
      <c r="N32" s="6">
        <v>7.59</v>
      </c>
    </row>
    <row r="33" spans="1:14" x14ac:dyDescent="0.3">
      <c r="A33" t="s">
        <v>40</v>
      </c>
      <c r="B33" t="s">
        <v>86</v>
      </c>
      <c r="C33" s="4" t="s">
        <v>49</v>
      </c>
      <c r="D33" s="4" t="s">
        <v>53</v>
      </c>
      <c r="E33" t="s">
        <v>17</v>
      </c>
      <c r="F33" s="4">
        <v>3700763536576</v>
      </c>
      <c r="G33" s="5" t="s">
        <v>95</v>
      </c>
      <c r="H33">
        <v>3301009300</v>
      </c>
      <c r="I33">
        <v>6161569</v>
      </c>
      <c r="J33" t="s">
        <v>96</v>
      </c>
      <c r="K33" s="6">
        <v>6</v>
      </c>
      <c r="L33" s="6" t="s">
        <v>36</v>
      </c>
      <c r="M33" s="6">
        <v>8.4499999999999993</v>
      </c>
      <c r="N33" s="6">
        <v>8.2899999999999991</v>
      </c>
    </row>
    <row r="34" spans="1:14" x14ac:dyDescent="0.3">
      <c r="A34" t="s">
        <v>40</v>
      </c>
      <c r="B34" t="s">
        <v>86</v>
      </c>
      <c r="C34" s="4" t="s">
        <v>49</v>
      </c>
      <c r="D34" s="4" t="s">
        <v>53</v>
      </c>
      <c r="E34" t="s">
        <v>17</v>
      </c>
      <c r="F34" s="4">
        <v>3700763536606</v>
      </c>
      <c r="G34" s="5" t="s">
        <v>97</v>
      </c>
      <c r="H34">
        <v>3301009600</v>
      </c>
      <c r="I34">
        <v>6161556</v>
      </c>
      <c r="J34" t="s">
        <v>98</v>
      </c>
      <c r="K34" s="6">
        <v>6</v>
      </c>
      <c r="M34" s="6">
        <v>8.4499999999999993</v>
      </c>
      <c r="N34" s="6">
        <v>8.2899999999999991</v>
      </c>
    </row>
    <row r="35" spans="1:14" x14ac:dyDescent="0.3">
      <c r="A35" t="s">
        <v>40</v>
      </c>
      <c r="B35" t="s">
        <v>86</v>
      </c>
      <c r="C35" s="4" t="s">
        <v>49</v>
      </c>
      <c r="D35" s="4" t="s">
        <v>53</v>
      </c>
      <c r="E35" t="s">
        <v>17</v>
      </c>
      <c r="F35" s="4">
        <v>3700763536637</v>
      </c>
      <c r="G35" s="5" t="s">
        <v>99</v>
      </c>
      <c r="H35">
        <v>3301009900</v>
      </c>
      <c r="I35">
        <v>6161560</v>
      </c>
      <c r="J35" t="s">
        <v>100</v>
      </c>
      <c r="K35" s="6">
        <v>6</v>
      </c>
      <c r="M35" s="6">
        <v>8.4499999999999993</v>
      </c>
      <c r="N35" s="6">
        <v>8.2899999999999991</v>
      </c>
    </row>
    <row r="36" spans="1:14" x14ac:dyDescent="0.3">
      <c r="A36" t="s">
        <v>40</v>
      </c>
      <c r="B36" t="s">
        <v>86</v>
      </c>
      <c r="C36" s="4" t="s">
        <v>49</v>
      </c>
      <c r="D36" s="4" t="s">
        <v>56</v>
      </c>
      <c r="E36" t="s">
        <v>17</v>
      </c>
      <c r="F36" s="4">
        <v>3700763536583</v>
      </c>
      <c r="G36" s="5" t="s">
        <v>101</v>
      </c>
      <c r="H36">
        <v>3301009400</v>
      </c>
      <c r="I36">
        <v>6161564</v>
      </c>
      <c r="J36" t="s">
        <v>102</v>
      </c>
      <c r="K36" s="6">
        <v>6</v>
      </c>
      <c r="L36" s="6" t="s">
        <v>22</v>
      </c>
      <c r="M36" s="6">
        <v>9.77</v>
      </c>
      <c r="N36" s="6">
        <v>9.39</v>
      </c>
    </row>
    <row r="37" spans="1:14" x14ac:dyDescent="0.3">
      <c r="A37" t="s">
        <v>40</v>
      </c>
      <c r="B37" t="s">
        <v>86</v>
      </c>
      <c r="C37" s="4" t="s">
        <v>49</v>
      </c>
      <c r="D37" s="4" t="s">
        <v>56</v>
      </c>
      <c r="E37" t="s">
        <v>17</v>
      </c>
      <c r="F37" s="4">
        <v>3700763536613</v>
      </c>
      <c r="G37" s="5" t="s">
        <v>103</v>
      </c>
      <c r="H37">
        <v>3301009700</v>
      </c>
      <c r="I37">
        <v>6161557</v>
      </c>
      <c r="J37" t="s">
        <v>104</v>
      </c>
      <c r="K37" s="6">
        <v>6</v>
      </c>
      <c r="M37" s="6">
        <v>9.77</v>
      </c>
      <c r="N37" s="6">
        <v>9.39</v>
      </c>
    </row>
    <row r="38" spans="1:14" x14ac:dyDescent="0.3">
      <c r="A38" t="s">
        <v>40</v>
      </c>
      <c r="B38" t="s">
        <v>86</v>
      </c>
      <c r="C38" s="4" t="s">
        <v>49</v>
      </c>
      <c r="D38" s="4" t="s">
        <v>56</v>
      </c>
      <c r="E38" t="s">
        <v>17</v>
      </c>
      <c r="F38" s="4">
        <v>3700763536644</v>
      </c>
      <c r="G38" s="5" t="s">
        <v>105</v>
      </c>
      <c r="H38">
        <v>3301010000</v>
      </c>
      <c r="I38">
        <v>6161561</v>
      </c>
      <c r="J38" t="s">
        <v>106</v>
      </c>
      <c r="K38" s="6">
        <v>6</v>
      </c>
      <c r="M38" s="6">
        <v>9.77</v>
      </c>
      <c r="N38" s="6">
        <v>9.39</v>
      </c>
    </row>
    <row r="39" spans="1:14" x14ac:dyDescent="0.3">
      <c r="A39" t="s">
        <v>40</v>
      </c>
      <c r="B39" t="s">
        <v>86</v>
      </c>
      <c r="C39" s="4" t="s">
        <v>49</v>
      </c>
      <c r="D39" s="4" t="s">
        <v>63</v>
      </c>
      <c r="E39" t="s">
        <v>17</v>
      </c>
      <c r="F39" s="4">
        <v>3700763536668</v>
      </c>
      <c r="G39" s="5" t="s">
        <v>107</v>
      </c>
      <c r="H39">
        <v>3301010200</v>
      </c>
      <c r="I39">
        <v>6161558</v>
      </c>
      <c r="J39" t="s">
        <v>108</v>
      </c>
      <c r="K39" s="6">
        <v>6</v>
      </c>
      <c r="M39" s="6">
        <v>15.53</v>
      </c>
      <c r="N39" s="6">
        <v>14.99</v>
      </c>
    </row>
    <row r="40" spans="1:14" x14ac:dyDescent="0.3">
      <c r="A40" t="s">
        <v>40</v>
      </c>
      <c r="B40" t="s">
        <v>86</v>
      </c>
      <c r="C40" s="4" t="s">
        <v>49</v>
      </c>
      <c r="D40" s="4" t="s">
        <v>63</v>
      </c>
      <c r="E40" t="s">
        <v>17</v>
      </c>
      <c r="F40" s="4">
        <v>3700763536675</v>
      </c>
      <c r="G40" s="5" t="s">
        <v>109</v>
      </c>
      <c r="H40">
        <v>3301010300</v>
      </c>
      <c r="I40">
        <v>6161554</v>
      </c>
      <c r="J40" t="s">
        <v>110</v>
      </c>
      <c r="K40" s="6">
        <v>6</v>
      </c>
      <c r="M40" s="6">
        <v>15.53</v>
      </c>
      <c r="N40" s="6">
        <v>14.99</v>
      </c>
    </row>
    <row r="41" spans="1:14" x14ac:dyDescent="0.3">
      <c r="A41" t="s">
        <v>40</v>
      </c>
      <c r="B41" t="s">
        <v>86</v>
      </c>
      <c r="C41" s="4" t="s">
        <v>49</v>
      </c>
      <c r="D41" s="4" t="s">
        <v>63</v>
      </c>
      <c r="E41" t="s">
        <v>17</v>
      </c>
      <c r="F41" s="4">
        <v>3700763536682</v>
      </c>
      <c r="G41" s="5" t="s">
        <v>111</v>
      </c>
      <c r="H41">
        <v>3301018100</v>
      </c>
      <c r="I41">
        <v>6161562</v>
      </c>
      <c r="J41" t="s">
        <v>112</v>
      </c>
      <c r="K41" s="6">
        <v>6</v>
      </c>
      <c r="M41" s="6">
        <v>16.77</v>
      </c>
      <c r="N41" s="6">
        <v>16.29</v>
      </c>
    </row>
    <row r="42" spans="1:14" x14ac:dyDescent="0.3">
      <c r="A42" t="s">
        <v>40</v>
      </c>
      <c r="B42" t="s">
        <v>86</v>
      </c>
      <c r="C42" s="4" t="s">
        <v>49</v>
      </c>
      <c r="D42" s="4" t="s">
        <v>63</v>
      </c>
      <c r="E42" t="s">
        <v>17</v>
      </c>
      <c r="F42" s="4">
        <v>3700763536699</v>
      </c>
      <c r="G42" s="5" t="s">
        <v>113</v>
      </c>
      <c r="H42">
        <v>3301018200</v>
      </c>
      <c r="I42">
        <v>6161568</v>
      </c>
      <c r="J42" t="s">
        <v>114</v>
      </c>
      <c r="K42" s="6">
        <v>6</v>
      </c>
      <c r="M42" s="6">
        <v>16.77</v>
      </c>
      <c r="N42" s="6">
        <v>16.29</v>
      </c>
    </row>
    <row r="43" spans="1:14" x14ac:dyDescent="0.3">
      <c r="A43" t="s">
        <v>40</v>
      </c>
      <c r="B43" t="s">
        <v>86</v>
      </c>
      <c r="C43" s="4" t="s">
        <v>81</v>
      </c>
      <c r="D43" s="4" t="s">
        <v>50</v>
      </c>
      <c r="E43" t="s">
        <v>17</v>
      </c>
      <c r="F43" s="4">
        <v>3700763502601</v>
      </c>
      <c r="G43" s="5" t="s">
        <v>115</v>
      </c>
      <c r="H43">
        <v>1006900</v>
      </c>
      <c r="I43">
        <v>6008146</v>
      </c>
      <c r="J43" t="s">
        <v>116</v>
      </c>
      <c r="K43" s="6">
        <v>6</v>
      </c>
      <c r="M43" s="6">
        <v>11.08</v>
      </c>
      <c r="N43" s="6">
        <v>10.79</v>
      </c>
    </row>
    <row r="44" spans="1:14" x14ac:dyDescent="0.3">
      <c r="A44" t="s">
        <v>40</v>
      </c>
      <c r="B44" t="s">
        <v>86</v>
      </c>
      <c r="C44" s="4" t="s">
        <v>81</v>
      </c>
      <c r="D44" s="4" t="s">
        <v>50</v>
      </c>
      <c r="E44" t="s">
        <v>17</v>
      </c>
      <c r="F44" s="4">
        <v>3700763536798</v>
      </c>
      <c r="G44" s="5" t="s">
        <v>117</v>
      </c>
      <c r="H44">
        <v>1010600</v>
      </c>
      <c r="I44">
        <v>6170902</v>
      </c>
      <c r="J44" t="s">
        <v>118</v>
      </c>
      <c r="K44" s="6">
        <v>6</v>
      </c>
      <c r="M44" s="6">
        <v>11.08</v>
      </c>
      <c r="N44" s="6">
        <v>10.79</v>
      </c>
    </row>
    <row r="45" spans="1:14" x14ac:dyDescent="0.3">
      <c r="A45" t="s">
        <v>40</v>
      </c>
      <c r="B45" t="s">
        <v>86</v>
      </c>
      <c r="C45" s="4" t="s">
        <v>81</v>
      </c>
      <c r="D45" s="4" t="s">
        <v>50</v>
      </c>
      <c r="E45" t="s">
        <v>17</v>
      </c>
      <c r="F45" s="4">
        <v>3700763536811</v>
      </c>
      <c r="G45" s="5" t="s">
        <v>119</v>
      </c>
      <c r="H45">
        <v>1010800</v>
      </c>
      <c r="I45">
        <v>6170901</v>
      </c>
      <c r="J45" t="s">
        <v>120</v>
      </c>
      <c r="K45" s="6">
        <v>6</v>
      </c>
      <c r="M45" s="6">
        <v>11.08</v>
      </c>
      <c r="N45" s="6">
        <v>10.79</v>
      </c>
    </row>
    <row r="46" spans="1:14" x14ac:dyDescent="0.3">
      <c r="A46" t="s">
        <v>40</v>
      </c>
      <c r="B46" t="s">
        <v>86</v>
      </c>
      <c r="C46" s="4" t="s">
        <v>81</v>
      </c>
      <c r="D46" s="4" t="s">
        <v>53</v>
      </c>
      <c r="E46" t="s">
        <v>17</v>
      </c>
      <c r="F46" s="4">
        <v>3700763502618</v>
      </c>
      <c r="G46" s="5" t="s">
        <v>121</v>
      </c>
      <c r="H46">
        <v>1007000</v>
      </c>
      <c r="I46">
        <v>6008148</v>
      </c>
      <c r="J46" t="s">
        <v>122</v>
      </c>
      <c r="K46" s="6">
        <v>6</v>
      </c>
      <c r="M46" s="6">
        <v>13.95</v>
      </c>
      <c r="N46" s="6">
        <v>13.49</v>
      </c>
    </row>
    <row r="47" spans="1:14" x14ac:dyDescent="0.3">
      <c r="A47" t="s">
        <v>40</v>
      </c>
      <c r="B47" t="s">
        <v>86</v>
      </c>
      <c r="C47" s="4" t="s">
        <v>81</v>
      </c>
      <c r="D47" s="4" t="s">
        <v>53</v>
      </c>
      <c r="E47" t="s">
        <v>17</v>
      </c>
      <c r="F47" s="4">
        <v>3700763536804</v>
      </c>
      <c r="G47" s="5" t="s">
        <v>123</v>
      </c>
      <c r="H47">
        <v>1010700</v>
      </c>
      <c r="I47">
        <v>6170899</v>
      </c>
      <c r="J47" t="s">
        <v>124</v>
      </c>
      <c r="K47" s="6">
        <v>6</v>
      </c>
      <c r="M47" s="6">
        <v>13.95</v>
      </c>
      <c r="N47" s="6">
        <v>13.49</v>
      </c>
    </row>
    <row r="48" spans="1:14" x14ac:dyDescent="0.3">
      <c r="A48" t="s">
        <v>40</v>
      </c>
      <c r="B48" t="s">
        <v>125</v>
      </c>
      <c r="C48" s="4" t="s">
        <v>49</v>
      </c>
      <c r="D48" s="4" t="s">
        <v>50</v>
      </c>
      <c r="E48" t="s">
        <v>17</v>
      </c>
      <c r="F48" s="4">
        <v>3700763510392</v>
      </c>
      <c r="G48" s="5" t="s">
        <v>126</v>
      </c>
      <c r="H48">
        <v>3301016500</v>
      </c>
      <c r="I48">
        <v>6320988</v>
      </c>
      <c r="J48" t="s">
        <v>127</v>
      </c>
      <c r="K48" s="6">
        <v>6</v>
      </c>
      <c r="M48" s="6">
        <v>8.31</v>
      </c>
      <c r="N48" s="7">
        <v>8</v>
      </c>
    </row>
    <row r="49" spans="1:14" x14ac:dyDescent="0.3">
      <c r="A49" t="s">
        <v>40</v>
      </c>
      <c r="B49" t="s">
        <v>125</v>
      </c>
      <c r="C49" s="4" t="s">
        <v>49</v>
      </c>
      <c r="D49" s="4" t="s">
        <v>50</v>
      </c>
      <c r="E49" t="s">
        <v>17</v>
      </c>
      <c r="F49" s="4">
        <v>3700763510408</v>
      </c>
      <c r="G49" s="5" t="s">
        <v>128</v>
      </c>
      <c r="H49">
        <v>3301016600</v>
      </c>
      <c r="I49">
        <v>6320989</v>
      </c>
      <c r="J49" t="s">
        <v>129</v>
      </c>
      <c r="K49" s="6">
        <v>6</v>
      </c>
      <c r="M49" s="6">
        <v>8.31</v>
      </c>
      <c r="N49" s="7">
        <v>8</v>
      </c>
    </row>
    <row r="50" spans="1:14" x14ac:dyDescent="0.3">
      <c r="A50" t="s">
        <v>40</v>
      </c>
      <c r="B50" t="s">
        <v>125</v>
      </c>
      <c r="C50" s="4" t="s">
        <v>49</v>
      </c>
      <c r="D50" s="4" t="s">
        <v>53</v>
      </c>
      <c r="E50" t="s">
        <v>17</v>
      </c>
      <c r="F50" s="4">
        <v>3700763510415</v>
      </c>
      <c r="G50" s="5" t="s">
        <v>130</v>
      </c>
      <c r="H50">
        <v>3301016700</v>
      </c>
      <c r="I50">
        <v>6320990</v>
      </c>
      <c r="J50" t="s">
        <v>131</v>
      </c>
      <c r="K50" s="6">
        <v>6</v>
      </c>
      <c r="M50" s="6">
        <v>10.28</v>
      </c>
      <c r="N50" s="6">
        <v>9.99</v>
      </c>
    </row>
    <row r="51" spans="1:14" x14ac:dyDescent="0.3">
      <c r="A51" t="s">
        <v>40</v>
      </c>
      <c r="B51" t="s">
        <v>125</v>
      </c>
      <c r="C51" s="4" t="s">
        <v>49</v>
      </c>
      <c r="D51" s="4" t="s">
        <v>53</v>
      </c>
      <c r="E51" t="s">
        <v>17</v>
      </c>
      <c r="F51" s="4">
        <v>3700763510422</v>
      </c>
      <c r="G51" s="5" t="s">
        <v>132</v>
      </c>
      <c r="H51">
        <v>3301016800</v>
      </c>
      <c r="I51">
        <v>6320991</v>
      </c>
      <c r="J51" t="s">
        <v>133</v>
      </c>
      <c r="K51" s="6">
        <v>6</v>
      </c>
      <c r="M51" s="6">
        <v>10.28</v>
      </c>
      <c r="N51" s="6">
        <v>9.99</v>
      </c>
    </row>
    <row r="52" spans="1:14" x14ac:dyDescent="0.3">
      <c r="A52" t="s">
        <v>40</v>
      </c>
      <c r="B52" t="s">
        <v>125</v>
      </c>
      <c r="C52" s="4" t="s">
        <v>49</v>
      </c>
      <c r="D52" s="4" t="s">
        <v>56</v>
      </c>
      <c r="E52" t="s">
        <v>17</v>
      </c>
      <c r="F52" s="4">
        <v>3700763510439</v>
      </c>
      <c r="G52" s="5" t="s">
        <v>134</v>
      </c>
      <c r="H52">
        <v>3301016900</v>
      </c>
      <c r="I52">
        <v>6320992</v>
      </c>
      <c r="J52" t="s">
        <v>135</v>
      </c>
      <c r="K52" s="6">
        <v>6</v>
      </c>
      <c r="M52" s="6">
        <v>11.9</v>
      </c>
      <c r="N52" s="6">
        <v>10.99</v>
      </c>
    </row>
    <row r="53" spans="1:14" x14ac:dyDescent="0.3">
      <c r="A53" t="s">
        <v>40</v>
      </c>
      <c r="B53" t="s">
        <v>125</v>
      </c>
      <c r="C53" s="4" t="s">
        <v>49</v>
      </c>
      <c r="D53" s="4" t="s">
        <v>56</v>
      </c>
      <c r="E53" t="s">
        <v>17</v>
      </c>
      <c r="F53" s="4">
        <v>3700763510446</v>
      </c>
      <c r="G53" s="5" t="s">
        <v>136</v>
      </c>
      <c r="H53">
        <v>3301017000</v>
      </c>
      <c r="I53">
        <v>6320994</v>
      </c>
      <c r="J53" t="s">
        <v>137</v>
      </c>
      <c r="K53" s="6">
        <v>6</v>
      </c>
      <c r="M53" s="6">
        <v>11.9</v>
      </c>
      <c r="N53" s="6">
        <v>10.99</v>
      </c>
    </row>
    <row r="54" spans="1:14" x14ac:dyDescent="0.3">
      <c r="A54" t="s">
        <v>138</v>
      </c>
      <c r="B54" t="s">
        <v>139</v>
      </c>
      <c r="C54" s="4" t="s">
        <v>140</v>
      </c>
      <c r="D54" s="4" t="s">
        <v>141</v>
      </c>
      <c r="E54" t="s">
        <v>17</v>
      </c>
      <c r="F54" s="4">
        <v>3700763536347</v>
      </c>
      <c r="G54" s="5" t="s">
        <v>142</v>
      </c>
      <c r="H54">
        <v>3301201400</v>
      </c>
      <c r="I54">
        <v>6154583</v>
      </c>
      <c r="J54" t="s">
        <v>143</v>
      </c>
      <c r="K54" s="6">
        <v>6</v>
      </c>
      <c r="M54" s="6">
        <v>7.2</v>
      </c>
      <c r="N54" s="6">
        <v>7.1</v>
      </c>
    </row>
    <row r="55" spans="1:14" x14ac:dyDescent="0.3">
      <c r="A55" t="s">
        <v>138</v>
      </c>
      <c r="B55" t="s">
        <v>139</v>
      </c>
      <c r="C55" s="4" t="s">
        <v>140</v>
      </c>
      <c r="D55" s="4" t="s">
        <v>141</v>
      </c>
      <c r="E55" t="s">
        <v>17</v>
      </c>
      <c r="F55" s="4">
        <v>3700763536354</v>
      </c>
      <c r="G55" s="5" t="s">
        <v>144</v>
      </c>
      <c r="H55">
        <v>3301201500</v>
      </c>
      <c r="I55">
        <v>6154586</v>
      </c>
      <c r="J55" t="s">
        <v>145</v>
      </c>
      <c r="K55" s="6">
        <v>6</v>
      </c>
      <c r="L55" s="6" t="s">
        <v>22</v>
      </c>
      <c r="M55" s="6">
        <v>7.2</v>
      </c>
      <c r="N55" s="6">
        <v>7.1</v>
      </c>
    </row>
    <row r="56" spans="1:14" x14ac:dyDescent="0.3">
      <c r="A56" t="s">
        <v>138</v>
      </c>
      <c r="B56" t="s">
        <v>139</v>
      </c>
      <c r="C56" s="4" t="s">
        <v>140</v>
      </c>
      <c r="D56" s="4" t="s">
        <v>146</v>
      </c>
      <c r="E56" t="s">
        <v>17</v>
      </c>
      <c r="F56" s="4">
        <v>3700763536361</v>
      </c>
      <c r="G56" s="5" t="s">
        <v>147</v>
      </c>
      <c r="H56">
        <v>3301201600</v>
      </c>
      <c r="I56">
        <v>6154582</v>
      </c>
      <c r="J56" t="s">
        <v>148</v>
      </c>
      <c r="K56" s="6">
        <v>6</v>
      </c>
      <c r="L56" s="6" t="s">
        <v>36</v>
      </c>
      <c r="M56" s="6">
        <v>7.2</v>
      </c>
      <c r="N56" s="6">
        <v>7.1</v>
      </c>
    </row>
    <row r="57" spans="1:14" x14ac:dyDescent="0.3">
      <c r="A57" t="s">
        <v>138</v>
      </c>
      <c r="B57" t="s">
        <v>139</v>
      </c>
      <c r="C57" s="4" t="s">
        <v>140</v>
      </c>
      <c r="D57" s="4" t="s">
        <v>146</v>
      </c>
      <c r="E57" t="s">
        <v>17</v>
      </c>
      <c r="F57" s="4">
        <v>3700763536378</v>
      </c>
      <c r="G57" s="5" t="s">
        <v>149</v>
      </c>
      <c r="H57">
        <v>3301201700</v>
      </c>
      <c r="I57">
        <v>6154584</v>
      </c>
      <c r="J57" t="s">
        <v>150</v>
      </c>
      <c r="K57" s="6">
        <v>6</v>
      </c>
      <c r="L57" s="6" t="s">
        <v>22</v>
      </c>
      <c r="M57" s="6">
        <v>7.2</v>
      </c>
      <c r="N57" s="6">
        <v>7.1</v>
      </c>
    </row>
    <row r="58" spans="1:14" x14ac:dyDescent="0.3">
      <c r="A58" t="s">
        <v>138</v>
      </c>
      <c r="B58" t="s">
        <v>139</v>
      </c>
      <c r="C58" s="4" t="s">
        <v>86</v>
      </c>
      <c r="D58" s="4" t="s">
        <v>141</v>
      </c>
      <c r="E58" t="s">
        <v>17</v>
      </c>
      <c r="F58" s="4">
        <v>3700763501536</v>
      </c>
      <c r="G58" s="5" t="s">
        <v>151</v>
      </c>
      <c r="H58">
        <v>1201200</v>
      </c>
      <c r="I58">
        <v>6317169</v>
      </c>
      <c r="J58" t="s">
        <v>152</v>
      </c>
      <c r="K58" s="6">
        <v>6</v>
      </c>
      <c r="M58" s="6">
        <v>7.2</v>
      </c>
      <c r="N58" s="6">
        <v>7.1</v>
      </c>
    </row>
    <row r="59" spans="1:14" x14ac:dyDescent="0.3">
      <c r="A59" t="s">
        <v>138</v>
      </c>
      <c r="B59" t="s">
        <v>139</v>
      </c>
      <c r="C59" s="4" t="s">
        <v>86</v>
      </c>
      <c r="D59" s="4" t="s">
        <v>141</v>
      </c>
      <c r="E59" t="s">
        <v>17</v>
      </c>
      <c r="F59" s="4">
        <v>3700763501543</v>
      </c>
      <c r="G59" s="5" t="s">
        <v>153</v>
      </c>
      <c r="H59">
        <v>1201300</v>
      </c>
      <c r="I59">
        <v>6317175</v>
      </c>
      <c r="J59" t="s">
        <v>154</v>
      </c>
      <c r="K59" s="6">
        <v>6</v>
      </c>
      <c r="L59" s="6" t="s">
        <v>36</v>
      </c>
      <c r="M59" s="6">
        <v>7.2</v>
      </c>
      <c r="N59" s="6">
        <v>7.1</v>
      </c>
    </row>
    <row r="60" spans="1:14" x14ac:dyDescent="0.3">
      <c r="A60" t="s">
        <v>138</v>
      </c>
      <c r="B60" t="s">
        <v>139</v>
      </c>
      <c r="C60" s="4" t="s">
        <v>86</v>
      </c>
      <c r="D60" s="4" t="s">
        <v>146</v>
      </c>
      <c r="E60" t="s">
        <v>17</v>
      </c>
      <c r="F60" s="4">
        <v>3700763501550</v>
      </c>
      <c r="G60" s="5" t="s">
        <v>155</v>
      </c>
      <c r="H60">
        <v>3301201900</v>
      </c>
      <c r="I60">
        <v>6322242</v>
      </c>
      <c r="J60" t="s">
        <v>156</v>
      </c>
      <c r="K60" s="6">
        <v>6</v>
      </c>
      <c r="L60" s="6" t="s">
        <v>36</v>
      </c>
      <c r="M60" s="6">
        <v>7.2</v>
      </c>
      <c r="N60" s="6">
        <v>7.1</v>
      </c>
    </row>
    <row r="61" spans="1:14" x14ac:dyDescent="0.3">
      <c r="A61" t="s">
        <v>138</v>
      </c>
      <c r="B61" t="s">
        <v>139</v>
      </c>
      <c r="C61" s="4" t="s">
        <v>86</v>
      </c>
      <c r="D61" s="4" t="s">
        <v>146</v>
      </c>
      <c r="E61" t="s">
        <v>17</v>
      </c>
      <c r="F61" s="4">
        <v>3700763501567</v>
      </c>
      <c r="G61" s="5" t="s">
        <v>157</v>
      </c>
      <c r="H61">
        <v>3301202000</v>
      </c>
      <c r="I61">
        <v>6322265</v>
      </c>
      <c r="J61" t="s">
        <v>158</v>
      </c>
      <c r="K61" s="6">
        <v>6</v>
      </c>
      <c r="L61" s="6" t="s">
        <v>22</v>
      </c>
      <c r="M61" s="6">
        <v>7.2</v>
      </c>
      <c r="N61" s="6">
        <v>7.1</v>
      </c>
    </row>
    <row r="62" spans="1:14" x14ac:dyDescent="0.3">
      <c r="A62" t="s">
        <v>138</v>
      </c>
      <c r="B62" t="s">
        <v>139</v>
      </c>
      <c r="C62" s="4" t="s">
        <v>86</v>
      </c>
      <c r="D62" s="4" t="s">
        <v>146</v>
      </c>
      <c r="E62" t="s">
        <v>17</v>
      </c>
      <c r="F62" s="4">
        <v>3700763502632</v>
      </c>
      <c r="G62" s="5" t="s">
        <v>159</v>
      </c>
      <c r="H62">
        <v>3301201800</v>
      </c>
      <c r="I62">
        <v>6008154</v>
      </c>
      <c r="J62" t="s">
        <v>160</v>
      </c>
      <c r="K62" s="6">
        <v>6</v>
      </c>
      <c r="L62" s="6" t="s">
        <v>36</v>
      </c>
      <c r="M62" s="6">
        <v>7.2</v>
      </c>
      <c r="N62" s="6">
        <v>7.1</v>
      </c>
    </row>
    <row r="63" spans="1:14" x14ac:dyDescent="0.3">
      <c r="A63" t="s">
        <v>138</v>
      </c>
      <c r="B63" t="s">
        <v>139</v>
      </c>
      <c r="C63" s="4" t="s">
        <v>125</v>
      </c>
      <c r="D63" s="4" t="s">
        <v>141</v>
      </c>
      <c r="E63" t="s">
        <v>17</v>
      </c>
      <c r="F63" s="4">
        <v>3700763510453</v>
      </c>
      <c r="G63" s="5" t="s">
        <v>161</v>
      </c>
      <c r="H63">
        <v>3301202100</v>
      </c>
      <c r="I63">
        <v>6320995</v>
      </c>
      <c r="J63" t="s">
        <v>162</v>
      </c>
      <c r="K63" s="6">
        <v>6</v>
      </c>
      <c r="M63" s="6">
        <v>4.79</v>
      </c>
      <c r="N63" s="6">
        <v>4.5</v>
      </c>
    </row>
    <row r="64" spans="1:14" x14ac:dyDescent="0.3">
      <c r="A64" t="s">
        <v>138</v>
      </c>
      <c r="B64" t="s">
        <v>139</v>
      </c>
      <c r="C64" s="4" t="s">
        <v>125</v>
      </c>
      <c r="D64" s="4" t="s">
        <v>141</v>
      </c>
      <c r="E64" t="s">
        <v>17</v>
      </c>
      <c r="F64" s="4">
        <v>3700763510460</v>
      </c>
      <c r="G64" s="5" t="s">
        <v>163</v>
      </c>
      <c r="H64">
        <v>3301202200</v>
      </c>
      <c r="I64">
        <v>6320996</v>
      </c>
      <c r="J64" t="s">
        <v>164</v>
      </c>
      <c r="K64" s="6">
        <v>6</v>
      </c>
      <c r="M64" s="6">
        <v>4.79</v>
      </c>
      <c r="N64" s="6">
        <v>4.5</v>
      </c>
    </row>
    <row r="65" spans="1:14" x14ac:dyDescent="0.3">
      <c r="A65" t="s">
        <v>138</v>
      </c>
      <c r="B65" t="s">
        <v>139</v>
      </c>
      <c r="C65" s="4" t="s">
        <v>125</v>
      </c>
      <c r="D65" s="4" t="s">
        <v>146</v>
      </c>
      <c r="E65" t="s">
        <v>17</v>
      </c>
      <c r="F65" s="4">
        <v>3700763510477</v>
      </c>
      <c r="G65" s="5" t="s">
        <v>165</v>
      </c>
      <c r="H65">
        <v>3301202300</v>
      </c>
      <c r="I65">
        <v>6320997</v>
      </c>
      <c r="J65" t="s">
        <v>166</v>
      </c>
      <c r="K65" s="6">
        <v>6</v>
      </c>
      <c r="M65" s="6">
        <v>4.79</v>
      </c>
      <c r="N65" s="6">
        <v>4.5</v>
      </c>
    </row>
    <row r="66" spans="1:14" x14ac:dyDescent="0.3">
      <c r="A66" t="s">
        <v>138</v>
      </c>
      <c r="B66" t="s">
        <v>139</v>
      </c>
      <c r="C66" s="4" t="s">
        <v>125</v>
      </c>
      <c r="D66" s="4" t="s">
        <v>146</v>
      </c>
      <c r="E66" t="s">
        <v>17</v>
      </c>
      <c r="F66" s="4">
        <v>3700763510484</v>
      </c>
      <c r="G66" s="5" t="s">
        <v>167</v>
      </c>
      <c r="H66">
        <v>3301202400</v>
      </c>
      <c r="I66">
        <v>6320998</v>
      </c>
      <c r="J66" t="s">
        <v>168</v>
      </c>
      <c r="K66" s="6">
        <v>6</v>
      </c>
      <c r="M66" s="6">
        <v>4.79</v>
      </c>
      <c r="N66" s="6">
        <v>4.5</v>
      </c>
    </row>
    <row r="67" spans="1:14" x14ac:dyDescent="0.3">
      <c r="A67" t="s">
        <v>169</v>
      </c>
      <c r="B67" t="s">
        <v>170</v>
      </c>
      <c r="C67" s="4" t="s">
        <v>170</v>
      </c>
      <c r="D67" s="4" t="s">
        <v>171</v>
      </c>
      <c r="E67" t="s">
        <v>17</v>
      </c>
      <c r="F67" s="4">
        <v>3700763502335</v>
      </c>
      <c r="G67" s="5" t="s">
        <v>172</v>
      </c>
      <c r="H67">
        <v>3302609300</v>
      </c>
      <c r="I67">
        <v>6010989</v>
      </c>
      <c r="J67" t="s">
        <v>173</v>
      </c>
      <c r="K67" s="6">
        <v>6</v>
      </c>
      <c r="L67" s="6" t="s">
        <v>22</v>
      </c>
      <c r="M67" s="6">
        <v>8.57</v>
      </c>
      <c r="N67" s="6">
        <v>8.19</v>
      </c>
    </row>
    <row r="68" spans="1:14" x14ac:dyDescent="0.3">
      <c r="A68" t="s">
        <v>169</v>
      </c>
      <c r="B68" t="s">
        <v>170</v>
      </c>
      <c r="C68" s="4" t="s">
        <v>170</v>
      </c>
      <c r="D68" s="4" t="s">
        <v>171</v>
      </c>
      <c r="E68" t="s">
        <v>17</v>
      </c>
      <c r="F68" s="4">
        <v>3700763537160</v>
      </c>
      <c r="G68" s="5" t="s">
        <v>174</v>
      </c>
      <c r="H68">
        <v>3302604400</v>
      </c>
      <c r="I68">
        <v>6217592</v>
      </c>
      <c r="J68" t="s">
        <v>175</v>
      </c>
      <c r="K68" s="6">
        <v>6</v>
      </c>
      <c r="L68" s="6" t="s">
        <v>22</v>
      </c>
      <c r="M68" s="6">
        <v>9.41</v>
      </c>
      <c r="N68" s="6">
        <v>9.19</v>
      </c>
    </row>
    <row r="69" spans="1:14" x14ac:dyDescent="0.3">
      <c r="A69" t="s">
        <v>169</v>
      </c>
      <c r="B69" t="s">
        <v>170</v>
      </c>
      <c r="C69" s="4" t="s">
        <v>170</v>
      </c>
      <c r="D69" s="4" t="s">
        <v>171</v>
      </c>
      <c r="E69" t="s">
        <v>17</v>
      </c>
      <c r="F69" s="4">
        <v>3700763500904</v>
      </c>
      <c r="G69" s="5" t="s">
        <v>176</v>
      </c>
      <c r="H69">
        <v>2600200</v>
      </c>
      <c r="I69">
        <v>6434975</v>
      </c>
      <c r="J69" t="s">
        <v>177</v>
      </c>
      <c r="K69" s="6">
        <v>6</v>
      </c>
      <c r="M69" s="6">
        <v>7.88</v>
      </c>
      <c r="N69" s="6">
        <v>7.89</v>
      </c>
    </row>
    <row r="70" spans="1:14" x14ac:dyDescent="0.3">
      <c r="A70" t="s">
        <v>169</v>
      </c>
      <c r="B70" t="s">
        <v>178</v>
      </c>
      <c r="C70" s="4" t="s">
        <v>178</v>
      </c>
      <c r="D70" s="4" t="s">
        <v>178</v>
      </c>
      <c r="E70" t="s">
        <v>17</v>
      </c>
      <c r="F70" s="4">
        <v>3700763511238</v>
      </c>
      <c r="G70" s="5" t="s">
        <v>179</v>
      </c>
      <c r="H70">
        <v>3302609800</v>
      </c>
      <c r="I70">
        <v>6334869</v>
      </c>
      <c r="J70" t="s">
        <v>180</v>
      </c>
      <c r="K70" s="6">
        <v>6</v>
      </c>
      <c r="M70" s="6">
        <v>21.2</v>
      </c>
      <c r="N70" s="6">
        <v>20.99</v>
      </c>
    </row>
    <row r="71" spans="1:14" x14ac:dyDescent="0.3">
      <c r="A71" t="s">
        <v>169</v>
      </c>
      <c r="B71" t="s">
        <v>178</v>
      </c>
      <c r="C71" s="4" t="s">
        <v>178</v>
      </c>
      <c r="D71" s="4" t="s">
        <v>178</v>
      </c>
      <c r="E71" t="s">
        <v>17</v>
      </c>
      <c r="F71" s="4">
        <v>3700763511245</v>
      </c>
      <c r="G71" s="5" t="s">
        <v>181</v>
      </c>
      <c r="H71">
        <v>3302609900</v>
      </c>
      <c r="I71">
        <v>6334868</v>
      </c>
      <c r="J71" t="s">
        <v>182</v>
      </c>
      <c r="K71" s="6">
        <v>6</v>
      </c>
      <c r="M71" s="6">
        <v>21.2</v>
      </c>
      <c r="N71" s="6">
        <v>20.99</v>
      </c>
    </row>
    <row r="72" spans="1:14" x14ac:dyDescent="0.3">
      <c r="A72" t="s">
        <v>169</v>
      </c>
      <c r="B72" t="s">
        <v>183</v>
      </c>
      <c r="C72" s="4" t="s">
        <v>183</v>
      </c>
      <c r="D72" s="4" t="s">
        <v>183</v>
      </c>
      <c r="E72" t="s">
        <v>17</v>
      </c>
      <c r="F72" s="4">
        <v>3700763510330</v>
      </c>
      <c r="G72" s="5" t="s">
        <v>184</v>
      </c>
      <c r="H72">
        <v>3302609100</v>
      </c>
      <c r="I72">
        <v>6316872</v>
      </c>
      <c r="J72" t="s">
        <v>185</v>
      </c>
      <c r="K72" s="6">
        <v>6</v>
      </c>
      <c r="L72" s="6" t="s">
        <v>22</v>
      </c>
      <c r="M72" s="6">
        <v>10.01</v>
      </c>
      <c r="N72" s="6">
        <v>8.99</v>
      </c>
    </row>
    <row r="73" spans="1:14" x14ac:dyDescent="0.3">
      <c r="A73" t="s">
        <v>169</v>
      </c>
      <c r="B73" t="s">
        <v>183</v>
      </c>
      <c r="C73" s="4" t="s">
        <v>183</v>
      </c>
      <c r="D73" s="4" t="s">
        <v>183</v>
      </c>
      <c r="E73" t="s">
        <v>17</v>
      </c>
      <c r="F73" s="4">
        <v>3700763510293</v>
      </c>
      <c r="G73" s="5" t="s">
        <v>186</v>
      </c>
      <c r="H73">
        <v>3302608700</v>
      </c>
      <c r="I73">
        <v>6316868</v>
      </c>
      <c r="J73" t="s">
        <v>187</v>
      </c>
      <c r="K73" s="6">
        <v>6</v>
      </c>
      <c r="L73" s="6" t="s">
        <v>22</v>
      </c>
      <c r="M73" s="6">
        <v>10.67</v>
      </c>
      <c r="N73" s="6">
        <v>9.99</v>
      </c>
    </row>
    <row r="74" spans="1:14" x14ac:dyDescent="0.3">
      <c r="A74" t="s">
        <v>169</v>
      </c>
      <c r="B74" t="s">
        <v>183</v>
      </c>
      <c r="C74" s="4" t="s">
        <v>183</v>
      </c>
      <c r="D74" s="4" t="s">
        <v>183</v>
      </c>
      <c r="E74" t="s">
        <v>17</v>
      </c>
      <c r="F74" s="4">
        <v>3700763535418</v>
      </c>
      <c r="G74" s="5" t="s">
        <v>188</v>
      </c>
      <c r="H74">
        <v>3302604700</v>
      </c>
      <c r="I74">
        <v>6044118</v>
      </c>
      <c r="J74" t="s">
        <v>189</v>
      </c>
      <c r="K74" s="6">
        <v>6</v>
      </c>
      <c r="L74" s="6" t="s">
        <v>36</v>
      </c>
      <c r="M74" s="6">
        <v>9.33</v>
      </c>
      <c r="N74" s="6">
        <v>9.19</v>
      </c>
    </row>
    <row r="75" spans="1:14" x14ac:dyDescent="0.3">
      <c r="A75" t="s">
        <v>169</v>
      </c>
      <c r="B75" t="s">
        <v>183</v>
      </c>
      <c r="C75" s="4" t="s">
        <v>183</v>
      </c>
      <c r="D75" s="4" t="s">
        <v>183</v>
      </c>
      <c r="E75" t="s">
        <v>17</v>
      </c>
      <c r="F75" s="4">
        <v>3700763535975</v>
      </c>
      <c r="G75" s="5" t="s">
        <v>190</v>
      </c>
      <c r="H75">
        <v>3302610200</v>
      </c>
      <c r="I75">
        <v>6117519</v>
      </c>
      <c r="J75" t="s">
        <v>191</v>
      </c>
      <c r="K75" s="6">
        <v>6</v>
      </c>
      <c r="M75" s="6">
        <v>15.55</v>
      </c>
      <c r="N75" s="6">
        <v>15.29</v>
      </c>
    </row>
    <row r="76" spans="1:14" x14ac:dyDescent="0.3">
      <c r="A76" t="s">
        <v>169</v>
      </c>
      <c r="B76" t="s">
        <v>183</v>
      </c>
      <c r="C76" s="4" t="s">
        <v>183</v>
      </c>
      <c r="D76" s="4" t="s">
        <v>183</v>
      </c>
      <c r="E76" t="s">
        <v>17</v>
      </c>
      <c r="F76" s="4">
        <v>3700763510309</v>
      </c>
      <c r="G76" s="5" t="s">
        <v>192</v>
      </c>
      <c r="H76">
        <v>3302608800</v>
      </c>
      <c r="I76">
        <v>6316869</v>
      </c>
      <c r="J76" t="s">
        <v>193</v>
      </c>
      <c r="K76" s="6">
        <v>6</v>
      </c>
      <c r="L76" s="6" t="s">
        <v>22</v>
      </c>
      <c r="M76" s="6">
        <v>10.67</v>
      </c>
      <c r="N76" s="6">
        <v>9.99</v>
      </c>
    </row>
    <row r="77" spans="1:14" x14ac:dyDescent="0.3">
      <c r="A77" t="s">
        <v>169</v>
      </c>
      <c r="B77" t="s">
        <v>183</v>
      </c>
      <c r="C77" s="4" t="s">
        <v>183</v>
      </c>
      <c r="D77" s="4" t="s">
        <v>183</v>
      </c>
      <c r="E77" t="s">
        <v>17</v>
      </c>
      <c r="F77" s="4">
        <v>3700763535425</v>
      </c>
      <c r="G77" s="5" t="s">
        <v>194</v>
      </c>
      <c r="H77">
        <v>3302604800</v>
      </c>
      <c r="I77">
        <v>6044117</v>
      </c>
      <c r="J77" t="s">
        <v>195</v>
      </c>
      <c r="K77" s="6">
        <v>6</v>
      </c>
      <c r="L77" s="6" t="s">
        <v>36</v>
      </c>
      <c r="M77" s="6">
        <v>9.33</v>
      </c>
      <c r="N77" s="6">
        <v>9.19</v>
      </c>
    </row>
    <row r="78" spans="1:14" x14ac:dyDescent="0.3">
      <c r="A78" t="s">
        <v>169</v>
      </c>
      <c r="B78" t="s">
        <v>183</v>
      </c>
      <c r="C78" s="4" t="s">
        <v>183</v>
      </c>
      <c r="D78" s="4" t="s">
        <v>183</v>
      </c>
      <c r="E78" t="s">
        <v>17</v>
      </c>
      <c r="F78" s="4">
        <v>3700763535982</v>
      </c>
      <c r="G78" s="5" t="s">
        <v>196</v>
      </c>
      <c r="H78">
        <v>3302605200</v>
      </c>
      <c r="I78">
        <v>6117520</v>
      </c>
      <c r="J78" t="s">
        <v>197</v>
      </c>
      <c r="K78" s="6">
        <v>6</v>
      </c>
      <c r="L78" s="6" t="s">
        <v>198</v>
      </c>
      <c r="M78" s="6">
        <v>15.55</v>
      </c>
      <c r="N78" s="6">
        <v>15.29</v>
      </c>
    </row>
    <row r="79" spans="1:14" x14ac:dyDescent="0.3">
      <c r="A79" t="s">
        <v>169</v>
      </c>
      <c r="B79" t="s">
        <v>183</v>
      </c>
      <c r="C79" s="4" t="s">
        <v>183</v>
      </c>
      <c r="D79" s="4" t="s">
        <v>183</v>
      </c>
      <c r="E79" t="s">
        <v>17</v>
      </c>
      <c r="F79" s="4">
        <v>3700763536712</v>
      </c>
      <c r="G79" s="5" t="s">
        <v>199</v>
      </c>
      <c r="H79">
        <v>3302803800</v>
      </c>
      <c r="I79">
        <v>6166024</v>
      </c>
      <c r="J79" t="s">
        <v>200</v>
      </c>
      <c r="K79" s="6">
        <v>6</v>
      </c>
      <c r="M79" s="6">
        <v>11.98</v>
      </c>
      <c r="N79" s="6">
        <v>11.19</v>
      </c>
    </row>
    <row r="80" spans="1:14" x14ac:dyDescent="0.3">
      <c r="A80" t="s">
        <v>169</v>
      </c>
      <c r="B80" t="s">
        <v>183</v>
      </c>
      <c r="C80" s="4" t="s">
        <v>183</v>
      </c>
      <c r="D80" s="4" t="s">
        <v>183</v>
      </c>
      <c r="E80" t="s">
        <v>17</v>
      </c>
      <c r="F80" s="4">
        <v>3700763508061</v>
      </c>
      <c r="G80" s="5" t="s">
        <v>201</v>
      </c>
      <c r="H80">
        <v>3302607700</v>
      </c>
      <c r="I80">
        <v>6274982</v>
      </c>
      <c r="J80" t="s">
        <v>202</v>
      </c>
      <c r="K80" s="6">
        <v>6</v>
      </c>
      <c r="M80" s="6">
        <v>15.86</v>
      </c>
      <c r="N80" s="6">
        <v>15.39</v>
      </c>
    </row>
    <row r="81" spans="1:14" x14ac:dyDescent="0.3">
      <c r="A81" t="s">
        <v>169</v>
      </c>
      <c r="B81" t="s">
        <v>183</v>
      </c>
      <c r="C81" s="4" t="s">
        <v>183</v>
      </c>
      <c r="D81" s="4" t="s">
        <v>183</v>
      </c>
      <c r="E81" t="s">
        <v>17</v>
      </c>
      <c r="F81" s="4">
        <v>3700763510323</v>
      </c>
      <c r="G81" s="5" t="s">
        <v>203</v>
      </c>
      <c r="H81">
        <v>3302609000</v>
      </c>
      <c r="I81">
        <v>6316871</v>
      </c>
      <c r="J81" t="s">
        <v>204</v>
      </c>
      <c r="K81" s="6">
        <v>6</v>
      </c>
      <c r="M81" s="6">
        <v>9.36</v>
      </c>
      <c r="N81" s="6">
        <v>8.7899999999999991</v>
      </c>
    </row>
    <row r="82" spans="1:14" x14ac:dyDescent="0.3">
      <c r="A82" t="s">
        <v>169</v>
      </c>
      <c r="B82" t="s">
        <v>183</v>
      </c>
      <c r="C82" s="4" t="s">
        <v>183</v>
      </c>
      <c r="D82" s="4" t="s">
        <v>183</v>
      </c>
      <c r="E82" t="s">
        <v>17</v>
      </c>
      <c r="F82" s="4">
        <v>3700763535449</v>
      </c>
      <c r="G82" s="5" t="s">
        <v>205</v>
      </c>
      <c r="H82">
        <v>2602200</v>
      </c>
      <c r="I82">
        <v>6044113</v>
      </c>
      <c r="J82" t="s">
        <v>206</v>
      </c>
      <c r="K82" s="6">
        <v>6</v>
      </c>
      <c r="L82" s="6" t="s">
        <v>36</v>
      </c>
      <c r="M82" s="6">
        <v>7.56</v>
      </c>
      <c r="N82" s="6">
        <v>7.59</v>
      </c>
    </row>
    <row r="83" spans="1:14" x14ac:dyDescent="0.3">
      <c r="A83" t="s">
        <v>169</v>
      </c>
      <c r="B83" t="s">
        <v>183</v>
      </c>
      <c r="C83" s="4" t="s">
        <v>183</v>
      </c>
      <c r="D83" s="4" t="s">
        <v>183</v>
      </c>
      <c r="E83" t="s">
        <v>17</v>
      </c>
      <c r="F83" s="4">
        <v>3700763536453</v>
      </c>
      <c r="G83" s="5" t="s">
        <v>207</v>
      </c>
      <c r="H83">
        <v>3302803700</v>
      </c>
      <c r="I83">
        <v>6161565</v>
      </c>
      <c r="J83" t="s">
        <v>208</v>
      </c>
      <c r="K83" s="6">
        <v>6</v>
      </c>
      <c r="M83" s="6">
        <v>9.7100000000000009</v>
      </c>
      <c r="N83" s="6">
        <v>9.59</v>
      </c>
    </row>
    <row r="84" spans="1:14" x14ac:dyDescent="0.3">
      <c r="A84" t="s">
        <v>169</v>
      </c>
      <c r="B84" t="s">
        <v>183</v>
      </c>
      <c r="C84" s="4" t="s">
        <v>183</v>
      </c>
      <c r="D84" s="4" t="s">
        <v>183</v>
      </c>
      <c r="E84" t="s">
        <v>17</v>
      </c>
      <c r="F84" s="4">
        <v>3700763508054</v>
      </c>
      <c r="G84" s="5" t="s">
        <v>209</v>
      </c>
      <c r="H84">
        <v>3302607600</v>
      </c>
      <c r="I84">
        <v>6274981</v>
      </c>
      <c r="J84" t="s">
        <v>210</v>
      </c>
      <c r="K84" s="6">
        <v>6</v>
      </c>
      <c r="M84" s="6">
        <v>19.98</v>
      </c>
      <c r="N84" s="6">
        <v>19.39</v>
      </c>
    </row>
    <row r="85" spans="1:14" x14ac:dyDescent="0.3">
      <c r="A85" t="s">
        <v>169</v>
      </c>
      <c r="B85" t="s">
        <v>183</v>
      </c>
      <c r="C85" s="4" t="s">
        <v>183</v>
      </c>
      <c r="D85" s="4" t="s">
        <v>183</v>
      </c>
      <c r="E85" t="s">
        <v>17</v>
      </c>
      <c r="F85" s="4">
        <v>3700763510101</v>
      </c>
      <c r="G85" s="5" t="s">
        <v>211</v>
      </c>
      <c r="H85">
        <v>3302608300</v>
      </c>
      <c r="I85">
        <v>6303802</v>
      </c>
      <c r="J85" t="s">
        <v>212</v>
      </c>
      <c r="K85" s="6">
        <v>6</v>
      </c>
      <c r="M85" s="6">
        <v>15.06</v>
      </c>
      <c r="N85" s="6">
        <v>14.69</v>
      </c>
    </row>
    <row r="86" spans="1:14" x14ac:dyDescent="0.3">
      <c r="A86" t="s">
        <v>169</v>
      </c>
      <c r="B86" t="s">
        <v>183</v>
      </c>
      <c r="C86" s="4" t="s">
        <v>183</v>
      </c>
      <c r="D86" s="4" t="s">
        <v>183</v>
      </c>
      <c r="E86" t="s">
        <v>17</v>
      </c>
      <c r="F86" s="4">
        <v>3700763510132</v>
      </c>
      <c r="G86" s="5" t="s">
        <v>213</v>
      </c>
      <c r="H86">
        <v>3302608400</v>
      </c>
      <c r="I86">
        <v>6303804</v>
      </c>
      <c r="J86" t="s">
        <v>214</v>
      </c>
      <c r="K86" s="6">
        <v>6</v>
      </c>
      <c r="L86" s="6" t="s">
        <v>36</v>
      </c>
      <c r="M86" s="6">
        <v>15.06</v>
      </c>
      <c r="N86" s="6">
        <v>14.69</v>
      </c>
    </row>
    <row r="87" spans="1:14" x14ac:dyDescent="0.3">
      <c r="A87" t="s">
        <v>169</v>
      </c>
      <c r="B87" t="s">
        <v>183</v>
      </c>
      <c r="C87" s="4" t="s">
        <v>183</v>
      </c>
      <c r="D87" s="4" t="s">
        <v>183</v>
      </c>
      <c r="E87" t="s">
        <v>17</v>
      </c>
      <c r="F87" s="4">
        <v>3700763536309</v>
      </c>
      <c r="G87" s="5" t="s">
        <v>215</v>
      </c>
      <c r="H87">
        <v>3302605400</v>
      </c>
      <c r="I87">
        <v>6135519</v>
      </c>
      <c r="J87" t="s">
        <v>216</v>
      </c>
      <c r="K87" s="6">
        <v>12</v>
      </c>
      <c r="M87" s="6">
        <v>8.74</v>
      </c>
      <c r="N87" s="6">
        <v>8.59</v>
      </c>
    </row>
    <row r="88" spans="1:14" x14ac:dyDescent="0.3">
      <c r="A88" t="s">
        <v>169</v>
      </c>
      <c r="B88" t="s">
        <v>217</v>
      </c>
      <c r="C88" s="4" t="s">
        <v>217</v>
      </c>
      <c r="D88" s="4" t="s">
        <v>217</v>
      </c>
      <c r="E88" t="s">
        <v>17</v>
      </c>
      <c r="F88" s="4">
        <v>3700763507446</v>
      </c>
      <c r="G88" s="5" t="s">
        <v>218</v>
      </c>
      <c r="H88">
        <v>3303000100</v>
      </c>
      <c r="I88" t="s">
        <v>219</v>
      </c>
      <c r="J88" t="s">
        <v>220</v>
      </c>
      <c r="K88" s="6">
        <v>1</v>
      </c>
      <c r="M88" s="6">
        <v>40.96</v>
      </c>
      <c r="N88" s="6">
        <v>38.29</v>
      </c>
    </row>
    <row r="89" spans="1:14" x14ac:dyDescent="0.3">
      <c r="A89" t="s">
        <v>169</v>
      </c>
      <c r="B89" t="s">
        <v>217</v>
      </c>
      <c r="C89" s="4" t="s">
        <v>217</v>
      </c>
      <c r="D89" s="4" t="s">
        <v>217</v>
      </c>
      <c r="E89" t="s">
        <v>17</v>
      </c>
      <c r="F89" s="4">
        <v>3700763507453</v>
      </c>
      <c r="G89" s="5" t="s">
        <v>221</v>
      </c>
      <c r="H89">
        <v>3303000200</v>
      </c>
      <c r="I89" t="s">
        <v>219</v>
      </c>
      <c r="J89" t="s">
        <v>222</v>
      </c>
      <c r="K89" s="6">
        <v>1</v>
      </c>
      <c r="M89" s="6">
        <v>67.58</v>
      </c>
      <c r="N89" s="6">
        <v>61.29</v>
      </c>
    </row>
    <row r="90" spans="1:14" x14ac:dyDescent="0.3">
      <c r="A90" t="s">
        <v>169</v>
      </c>
      <c r="B90" t="s">
        <v>217</v>
      </c>
      <c r="C90" s="4" t="s">
        <v>217</v>
      </c>
      <c r="D90" s="4" t="s">
        <v>217</v>
      </c>
      <c r="E90" t="s">
        <v>17</v>
      </c>
      <c r="F90" s="4">
        <v>3700763507460</v>
      </c>
      <c r="G90" s="5" t="s">
        <v>223</v>
      </c>
      <c r="H90">
        <v>3303000300</v>
      </c>
      <c r="I90" t="s">
        <v>219</v>
      </c>
      <c r="J90" t="s">
        <v>224</v>
      </c>
      <c r="K90" s="6">
        <v>1</v>
      </c>
      <c r="M90" s="6">
        <v>70.66</v>
      </c>
      <c r="N90" s="6">
        <v>66.489999999999995</v>
      </c>
    </row>
    <row r="91" spans="1:14" x14ac:dyDescent="0.3">
      <c r="A91" t="s">
        <v>169</v>
      </c>
      <c r="B91" t="s">
        <v>217</v>
      </c>
      <c r="C91" s="4" t="s">
        <v>217</v>
      </c>
      <c r="D91" s="4" t="s">
        <v>217</v>
      </c>
      <c r="E91" t="s">
        <v>17</v>
      </c>
      <c r="F91" s="4">
        <v>3700763507477</v>
      </c>
      <c r="G91" s="5" t="s">
        <v>225</v>
      </c>
      <c r="H91">
        <v>3303000400</v>
      </c>
      <c r="I91" t="s">
        <v>219</v>
      </c>
      <c r="J91" t="s">
        <v>226</v>
      </c>
      <c r="K91" s="6">
        <v>1</v>
      </c>
      <c r="M91" s="6">
        <v>73.73</v>
      </c>
      <c r="N91" s="6">
        <v>67.39</v>
      </c>
    </row>
    <row r="92" spans="1:14" x14ac:dyDescent="0.3">
      <c r="A92" t="s">
        <v>169</v>
      </c>
      <c r="B92" t="s">
        <v>217</v>
      </c>
      <c r="C92" s="4" t="s">
        <v>217</v>
      </c>
      <c r="D92" s="4" t="s">
        <v>217</v>
      </c>
      <c r="E92" t="s">
        <v>17</v>
      </c>
      <c r="F92" s="4">
        <v>3700763507484</v>
      </c>
      <c r="G92" s="5" t="s">
        <v>227</v>
      </c>
      <c r="H92">
        <v>3303000500</v>
      </c>
      <c r="I92" t="s">
        <v>219</v>
      </c>
      <c r="J92" t="s">
        <v>228</v>
      </c>
      <c r="K92" s="6">
        <v>1</v>
      </c>
      <c r="M92" s="6">
        <v>74.650000000000006</v>
      </c>
      <c r="N92" s="6">
        <v>67.39</v>
      </c>
    </row>
    <row r="93" spans="1:14" x14ac:dyDescent="0.3">
      <c r="A93" t="s">
        <v>169</v>
      </c>
      <c r="B93" t="s">
        <v>229</v>
      </c>
      <c r="C93" s="4" t="s">
        <v>229</v>
      </c>
      <c r="D93" s="4" t="s">
        <v>229</v>
      </c>
      <c r="E93" t="s">
        <v>17</v>
      </c>
      <c r="F93" s="4">
        <v>3700763508702</v>
      </c>
      <c r="G93" s="5" t="s">
        <v>230</v>
      </c>
      <c r="H93">
        <v>3302608200</v>
      </c>
      <c r="I93">
        <v>6291773</v>
      </c>
      <c r="J93" t="s">
        <v>231</v>
      </c>
      <c r="K93" s="6">
        <v>12</v>
      </c>
      <c r="M93" s="6">
        <v>5.93</v>
      </c>
      <c r="N93" s="6">
        <v>4.59</v>
      </c>
    </row>
    <row r="94" spans="1:14" x14ac:dyDescent="0.3">
      <c r="A94" t="s">
        <v>169</v>
      </c>
      <c r="B94" t="s">
        <v>229</v>
      </c>
      <c r="C94" s="4" t="s">
        <v>229</v>
      </c>
      <c r="D94" s="4" t="s">
        <v>229</v>
      </c>
      <c r="E94" t="s">
        <v>17</v>
      </c>
      <c r="F94" s="4">
        <v>3700763536385</v>
      </c>
      <c r="G94" s="5" t="s">
        <v>232</v>
      </c>
      <c r="H94">
        <v>3302608000</v>
      </c>
      <c r="I94">
        <v>6154588</v>
      </c>
      <c r="J94" t="s">
        <v>233</v>
      </c>
      <c r="K94" s="6">
        <v>12</v>
      </c>
      <c r="M94" s="6">
        <v>3.77</v>
      </c>
      <c r="N94" s="6">
        <v>3.09</v>
      </c>
    </row>
    <row r="95" spans="1:14" x14ac:dyDescent="0.3">
      <c r="A95" t="s">
        <v>169</v>
      </c>
      <c r="B95" t="s">
        <v>229</v>
      </c>
      <c r="C95" s="4" t="s">
        <v>229</v>
      </c>
      <c r="D95" s="4" t="s">
        <v>229</v>
      </c>
      <c r="E95" t="s">
        <v>17</v>
      </c>
      <c r="F95" s="4">
        <v>3700763511252</v>
      </c>
      <c r="G95" s="5" t="s">
        <v>234</v>
      </c>
      <c r="H95">
        <v>3302610000</v>
      </c>
      <c r="I95">
        <v>6335335</v>
      </c>
      <c r="J95" t="s">
        <v>235</v>
      </c>
      <c r="K95" s="6">
        <v>14</v>
      </c>
      <c r="M95" s="6">
        <v>7.22</v>
      </c>
      <c r="N95" s="6">
        <v>5.99</v>
      </c>
    </row>
    <row r="96" spans="1:14" x14ac:dyDescent="0.3">
      <c r="A96" t="s">
        <v>169</v>
      </c>
      <c r="B96" t="s">
        <v>236</v>
      </c>
      <c r="C96" s="4" t="s">
        <v>236</v>
      </c>
      <c r="D96" s="4" t="s">
        <v>236</v>
      </c>
      <c r="E96" t="s">
        <v>17</v>
      </c>
      <c r="F96" s="4">
        <v>3700763537146</v>
      </c>
      <c r="G96" s="5" t="s">
        <v>237</v>
      </c>
      <c r="H96">
        <v>3302604200</v>
      </c>
      <c r="I96">
        <v>6222075</v>
      </c>
      <c r="J96" t="s">
        <v>238</v>
      </c>
      <c r="K96" s="6">
        <v>12</v>
      </c>
      <c r="M96" s="6">
        <v>6.3</v>
      </c>
      <c r="N96" s="6">
        <v>6.09</v>
      </c>
    </row>
    <row r="97" spans="1:14" x14ac:dyDescent="0.3">
      <c r="A97" t="s">
        <v>169</v>
      </c>
      <c r="B97" t="s">
        <v>236</v>
      </c>
      <c r="C97" s="4" t="s">
        <v>236</v>
      </c>
      <c r="D97" s="4" t="s">
        <v>236</v>
      </c>
      <c r="E97" t="s">
        <v>17</v>
      </c>
      <c r="F97" s="4">
        <v>3700763537153</v>
      </c>
      <c r="G97" s="5" t="s">
        <v>239</v>
      </c>
      <c r="H97">
        <v>3302604300</v>
      </c>
      <c r="I97">
        <v>6222077</v>
      </c>
      <c r="J97" t="s">
        <v>240</v>
      </c>
      <c r="K97" s="6">
        <v>12</v>
      </c>
      <c r="L97" s="6" t="s">
        <v>36</v>
      </c>
      <c r="M97" s="6">
        <v>4.51</v>
      </c>
      <c r="N97" s="6">
        <v>4.29</v>
      </c>
    </row>
    <row r="98" spans="1:14" x14ac:dyDescent="0.3">
      <c r="A98" t="s">
        <v>241</v>
      </c>
      <c r="B98" t="s">
        <v>242</v>
      </c>
      <c r="C98" s="4" t="s">
        <v>243</v>
      </c>
      <c r="D98" s="4" t="s">
        <v>243</v>
      </c>
      <c r="E98" t="s">
        <v>17</v>
      </c>
      <c r="F98" s="4">
        <v>3700763501758</v>
      </c>
      <c r="G98" s="5" t="s">
        <v>244</v>
      </c>
      <c r="H98">
        <v>1801300</v>
      </c>
      <c r="I98">
        <v>6313237</v>
      </c>
      <c r="J98" t="s">
        <v>245</v>
      </c>
      <c r="K98" s="6">
        <v>12</v>
      </c>
      <c r="M98" s="6">
        <v>6.86</v>
      </c>
      <c r="N98" s="6">
        <v>6.59</v>
      </c>
    </row>
    <row r="99" spans="1:14" x14ac:dyDescent="0.3">
      <c r="A99" t="s">
        <v>241</v>
      </c>
      <c r="B99" t="s">
        <v>242</v>
      </c>
      <c r="C99" s="4" t="s">
        <v>243</v>
      </c>
      <c r="D99" s="4" t="s">
        <v>243</v>
      </c>
      <c r="E99" t="s">
        <v>17</v>
      </c>
      <c r="F99" s="4">
        <v>3700763511399</v>
      </c>
      <c r="G99" s="5" t="s">
        <v>246</v>
      </c>
      <c r="H99">
        <v>3301802300</v>
      </c>
      <c r="I99">
        <v>6347794</v>
      </c>
      <c r="J99" t="s">
        <v>247</v>
      </c>
      <c r="K99" s="6">
        <v>12</v>
      </c>
      <c r="M99" s="6">
        <v>6.86</v>
      </c>
      <c r="N99" s="6">
        <v>6.59</v>
      </c>
    </row>
    <row r="100" spans="1:14" x14ac:dyDescent="0.3">
      <c r="A100" t="s">
        <v>241</v>
      </c>
      <c r="B100" t="s">
        <v>242</v>
      </c>
      <c r="C100" s="4" t="s">
        <v>243</v>
      </c>
      <c r="D100" s="4" t="s">
        <v>243</v>
      </c>
      <c r="E100" t="s">
        <v>68</v>
      </c>
      <c r="F100" s="4">
        <v>3700763503035</v>
      </c>
      <c r="G100" s="5" t="s">
        <v>248</v>
      </c>
      <c r="H100">
        <v>3301802100</v>
      </c>
      <c r="I100">
        <v>6019927</v>
      </c>
      <c r="J100" t="s">
        <v>249</v>
      </c>
      <c r="K100" s="6">
        <v>12</v>
      </c>
      <c r="M100" s="6">
        <v>7.76</v>
      </c>
      <c r="N100" s="6">
        <v>7.69</v>
      </c>
    </row>
    <row r="101" spans="1:14" x14ac:dyDescent="0.3">
      <c r="A101" t="s">
        <v>241</v>
      </c>
      <c r="B101" t="s">
        <v>242</v>
      </c>
      <c r="C101" s="4" t="s">
        <v>243</v>
      </c>
      <c r="D101" s="4" t="s">
        <v>243</v>
      </c>
      <c r="E101" t="s">
        <v>68</v>
      </c>
      <c r="F101" s="4">
        <v>3700763503042</v>
      </c>
      <c r="G101" s="5" t="s">
        <v>250</v>
      </c>
      <c r="H101">
        <v>3301802200</v>
      </c>
      <c r="I101">
        <v>6019929</v>
      </c>
      <c r="J101" t="s">
        <v>251</v>
      </c>
      <c r="K101" s="6">
        <v>12</v>
      </c>
      <c r="M101" s="6">
        <v>7.76</v>
      </c>
      <c r="N101" s="6">
        <v>7.69</v>
      </c>
    </row>
    <row r="102" spans="1:14" x14ac:dyDescent="0.3">
      <c r="A102" t="s">
        <v>241</v>
      </c>
      <c r="B102" t="s">
        <v>242</v>
      </c>
      <c r="C102" s="4" t="s">
        <v>252</v>
      </c>
      <c r="D102" s="4" t="s">
        <v>252</v>
      </c>
      <c r="E102" t="s">
        <v>17</v>
      </c>
      <c r="F102" s="4">
        <v>3700763500768</v>
      </c>
      <c r="G102" s="5" t="s">
        <v>253</v>
      </c>
      <c r="H102">
        <v>2400300</v>
      </c>
      <c r="I102">
        <v>4129713</v>
      </c>
      <c r="J102" t="s">
        <v>254</v>
      </c>
      <c r="K102" s="6">
        <v>6</v>
      </c>
      <c r="L102" s="6" t="s">
        <v>198</v>
      </c>
      <c r="M102" s="6">
        <v>7.34</v>
      </c>
      <c r="N102" s="6">
        <v>6.99</v>
      </c>
    </row>
    <row r="103" spans="1:14" x14ac:dyDescent="0.3">
      <c r="A103" t="s">
        <v>241</v>
      </c>
      <c r="B103" t="s">
        <v>255</v>
      </c>
      <c r="C103" s="4" t="s">
        <v>256</v>
      </c>
      <c r="D103" s="4" t="s">
        <v>256</v>
      </c>
      <c r="E103" t="s">
        <v>17</v>
      </c>
      <c r="F103" s="4">
        <v>3700763535302</v>
      </c>
      <c r="G103" s="5" t="s">
        <v>257</v>
      </c>
      <c r="H103">
        <v>3301401500</v>
      </c>
      <c r="I103">
        <v>6037103</v>
      </c>
      <c r="J103" t="s">
        <v>258</v>
      </c>
      <c r="K103" s="6">
        <v>12</v>
      </c>
      <c r="M103" s="6">
        <v>5.1100000000000003</v>
      </c>
      <c r="N103" s="6">
        <v>5.09</v>
      </c>
    </row>
    <row r="104" spans="1:14" x14ac:dyDescent="0.3">
      <c r="A104" t="s">
        <v>241</v>
      </c>
      <c r="B104" t="s">
        <v>255</v>
      </c>
      <c r="C104" s="4" t="s">
        <v>256</v>
      </c>
      <c r="D104" s="4" t="s">
        <v>256</v>
      </c>
      <c r="E104" t="s">
        <v>17</v>
      </c>
      <c r="F104" s="4">
        <v>3700763511276</v>
      </c>
      <c r="G104" s="5" t="s">
        <v>259</v>
      </c>
      <c r="H104">
        <v>3301401800</v>
      </c>
      <c r="I104">
        <v>6342616</v>
      </c>
      <c r="J104" t="s">
        <v>260</v>
      </c>
      <c r="K104" s="6">
        <v>12</v>
      </c>
      <c r="L104" s="6" t="s">
        <v>198</v>
      </c>
      <c r="M104" s="6">
        <v>8.59</v>
      </c>
      <c r="N104" s="6">
        <v>8.09</v>
      </c>
    </row>
    <row r="105" spans="1:14" x14ac:dyDescent="0.3">
      <c r="A105" t="s">
        <v>241</v>
      </c>
      <c r="B105" t="s">
        <v>255</v>
      </c>
      <c r="C105" s="4" t="s">
        <v>256</v>
      </c>
      <c r="D105" s="4" t="s">
        <v>256</v>
      </c>
      <c r="E105" t="s">
        <v>17</v>
      </c>
      <c r="F105" s="4">
        <v>3700763511283</v>
      </c>
      <c r="G105" s="5" t="s">
        <v>261</v>
      </c>
      <c r="H105">
        <v>3301401900</v>
      </c>
      <c r="I105">
        <v>6340976</v>
      </c>
      <c r="J105" t="s">
        <v>262</v>
      </c>
      <c r="K105" s="6">
        <v>12</v>
      </c>
      <c r="L105" s="6" t="s">
        <v>198</v>
      </c>
      <c r="M105" s="6">
        <v>8.59</v>
      </c>
      <c r="N105" s="6">
        <v>8.09</v>
      </c>
    </row>
    <row r="106" spans="1:14" x14ac:dyDescent="0.3">
      <c r="A106" t="s">
        <v>241</v>
      </c>
      <c r="B106" t="s">
        <v>255</v>
      </c>
      <c r="C106" s="4" t="s">
        <v>256</v>
      </c>
      <c r="D106" s="4" t="s">
        <v>256</v>
      </c>
      <c r="E106" t="s">
        <v>17</v>
      </c>
      <c r="F106" s="4">
        <v>3700763511290</v>
      </c>
      <c r="G106" s="5" t="s">
        <v>263</v>
      </c>
      <c r="H106">
        <v>3301402000</v>
      </c>
      <c r="I106">
        <v>6340977</v>
      </c>
      <c r="J106" t="s">
        <v>264</v>
      </c>
      <c r="K106" s="6">
        <v>12</v>
      </c>
      <c r="L106" s="6" t="s">
        <v>36</v>
      </c>
      <c r="M106" s="6">
        <v>8.59</v>
      </c>
      <c r="N106" s="6">
        <v>8.09</v>
      </c>
    </row>
    <row r="107" spans="1:14" x14ac:dyDescent="0.3">
      <c r="A107" t="s">
        <v>241</v>
      </c>
      <c r="B107" t="s">
        <v>255</v>
      </c>
      <c r="C107" s="4" t="s">
        <v>256</v>
      </c>
      <c r="D107" s="4" t="s">
        <v>256</v>
      </c>
      <c r="E107" t="s">
        <v>17</v>
      </c>
      <c r="F107" s="4">
        <v>3700763511306</v>
      </c>
      <c r="G107" s="5" t="s">
        <v>265</v>
      </c>
      <c r="H107">
        <v>3301402100</v>
      </c>
      <c r="I107">
        <v>6340979</v>
      </c>
      <c r="J107" t="s">
        <v>266</v>
      </c>
      <c r="K107" s="6">
        <v>12</v>
      </c>
      <c r="M107" s="6">
        <v>6.03</v>
      </c>
      <c r="N107" s="6">
        <v>5.89</v>
      </c>
    </row>
    <row r="108" spans="1:14" x14ac:dyDescent="0.3">
      <c r="A108" t="s">
        <v>241</v>
      </c>
      <c r="B108" t="s">
        <v>255</v>
      </c>
      <c r="C108" s="4" t="s">
        <v>256</v>
      </c>
      <c r="D108" s="4" t="s">
        <v>256</v>
      </c>
      <c r="E108" t="s">
        <v>17</v>
      </c>
      <c r="F108" s="4">
        <v>3700763511344</v>
      </c>
      <c r="G108" s="5" t="s">
        <v>267</v>
      </c>
      <c r="H108">
        <v>3301402200</v>
      </c>
      <c r="I108">
        <v>6340982</v>
      </c>
      <c r="J108" t="s">
        <v>268</v>
      </c>
      <c r="K108" s="6">
        <v>12</v>
      </c>
      <c r="M108" s="6">
        <v>6.03</v>
      </c>
      <c r="N108" s="6">
        <v>5.89</v>
      </c>
    </row>
    <row r="109" spans="1:14" x14ac:dyDescent="0.3">
      <c r="A109" t="s">
        <v>241</v>
      </c>
      <c r="B109" t="s">
        <v>255</v>
      </c>
      <c r="C109" s="4" t="s">
        <v>256</v>
      </c>
      <c r="D109" s="4" t="s">
        <v>256</v>
      </c>
      <c r="E109" t="s">
        <v>17</v>
      </c>
      <c r="F109" s="4">
        <v>3700763503455</v>
      </c>
      <c r="G109" s="5" t="s">
        <v>269</v>
      </c>
      <c r="H109">
        <v>3301401400</v>
      </c>
      <c r="I109">
        <v>6036974</v>
      </c>
      <c r="J109" t="s">
        <v>270</v>
      </c>
      <c r="K109" s="6">
        <v>12</v>
      </c>
      <c r="M109" s="6">
        <v>5.1100000000000003</v>
      </c>
      <c r="N109" s="6">
        <v>5.09</v>
      </c>
    </row>
    <row r="110" spans="1:14" x14ac:dyDescent="0.3">
      <c r="A110" t="s">
        <v>241</v>
      </c>
      <c r="B110" t="s">
        <v>255</v>
      </c>
      <c r="C110" s="4" t="s">
        <v>141</v>
      </c>
      <c r="D110" s="4" t="s">
        <v>141</v>
      </c>
      <c r="E110" t="s">
        <v>17</v>
      </c>
      <c r="F110" s="4">
        <v>3700763508115</v>
      </c>
      <c r="G110" s="5" t="s">
        <v>271</v>
      </c>
      <c r="H110">
        <v>3301503300</v>
      </c>
      <c r="I110">
        <v>6277115</v>
      </c>
      <c r="J110" t="s">
        <v>272</v>
      </c>
      <c r="K110" s="6">
        <v>12</v>
      </c>
      <c r="M110" s="6">
        <v>5.1100000000000003</v>
      </c>
      <c r="N110" s="6">
        <v>5.09</v>
      </c>
    </row>
    <row r="111" spans="1:14" x14ac:dyDescent="0.3">
      <c r="A111" t="s">
        <v>241</v>
      </c>
      <c r="B111" t="s">
        <v>255</v>
      </c>
      <c r="C111" s="4" t="s">
        <v>141</v>
      </c>
      <c r="D111" s="4" t="s">
        <v>141</v>
      </c>
      <c r="E111" t="s">
        <v>17</v>
      </c>
      <c r="F111" s="4">
        <v>3700763508122</v>
      </c>
      <c r="G111" s="5" t="s">
        <v>273</v>
      </c>
      <c r="H111">
        <v>3301503400</v>
      </c>
      <c r="I111">
        <v>6277117</v>
      </c>
      <c r="J111" t="s">
        <v>274</v>
      </c>
      <c r="K111" s="6">
        <v>12</v>
      </c>
      <c r="M111" s="6">
        <v>5.1100000000000003</v>
      </c>
      <c r="N111" s="6">
        <v>5.09</v>
      </c>
    </row>
    <row r="112" spans="1:14" x14ac:dyDescent="0.3">
      <c r="A112" t="s">
        <v>241</v>
      </c>
      <c r="B112" t="s">
        <v>255</v>
      </c>
      <c r="C112" s="4" t="s">
        <v>141</v>
      </c>
      <c r="D112" s="4" t="s">
        <v>141</v>
      </c>
      <c r="E112" t="s">
        <v>17</v>
      </c>
      <c r="F112" s="4">
        <v>3700763500119</v>
      </c>
      <c r="G112" s="5" t="s">
        <v>275</v>
      </c>
      <c r="H112">
        <v>3301504100</v>
      </c>
      <c r="I112">
        <v>2642613</v>
      </c>
      <c r="J112" t="s">
        <v>276</v>
      </c>
      <c r="K112" s="6">
        <v>12</v>
      </c>
      <c r="L112" s="6" t="s">
        <v>22</v>
      </c>
      <c r="M112" s="6">
        <v>8.07</v>
      </c>
      <c r="N112" s="6">
        <v>7.69</v>
      </c>
    </row>
    <row r="113" spans="1:14" x14ac:dyDescent="0.3">
      <c r="A113" t="s">
        <v>241</v>
      </c>
      <c r="B113" t="s">
        <v>255</v>
      </c>
      <c r="C113" s="4" t="s">
        <v>141</v>
      </c>
      <c r="D113" s="4" t="s">
        <v>141</v>
      </c>
      <c r="E113" t="s">
        <v>17</v>
      </c>
      <c r="F113" s="4">
        <v>3700763511542</v>
      </c>
      <c r="G113" s="5" t="s">
        <v>277</v>
      </c>
      <c r="H113">
        <v>3301504900</v>
      </c>
      <c r="I113">
        <v>6354918</v>
      </c>
      <c r="J113" t="s">
        <v>278</v>
      </c>
      <c r="K113" s="6">
        <v>12</v>
      </c>
      <c r="L113" s="6" t="s">
        <v>36</v>
      </c>
      <c r="M113" s="6">
        <v>8.07</v>
      </c>
      <c r="N113" s="6">
        <v>7.69</v>
      </c>
    </row>
    <row r="114" spans="1:14" x14ac:dyDescent="0.3">
      <c r="A114" t="s">
        <v>241</v>
      </c>
      <c r="B114" t="s">
        <v>255</v>
      </c>
      <c r="C114" s="4" t="s">
        <v>146</v>
      </c>
      <c r="D114" s="4" t="s">
        <v>146</v>
      </c>
      <c r="E114" t="s">
        <v>17</v>
      </c>
      <c r="F114" s="4">
        <v>3700763503196</v>
      </c>
      <c r="G114" s="5" t="s">
        <v>279</v>
      </c>
      <c r="H114">
        <v>3301608100</v>
      </c>
      <c r="I114">
        <v>6025603</v>
      </c>
      <c r="J114" t="s">
        <v>280</v>
      </c>
      <c r="K114" s="6">
        <v>12</v>
      </c>
      <c r="L114" s="6" t="s">
        <v>22</v>
      </c>
      <c r="M114" s="6">
        <v>8.07</v>
      </c>
      <c r="N114" s="6">
        <v>7.69</v>
      </c>
    </row>
    <row r="115" spans="1:14" x14ac:dyDescent="0.3">
      <c r="A115" t="s">
        <v>241</v>
      </c>
      <c r="B115" t="s">
        <v>255</v>
      </c>
      <c r="C115" s="4" t="s">
        <v>146</v>
      </c>
      <c r="D115" s="4" t="s">
        <v>146</v>
      </c>
      <c r="E115" t="s">
        <v>17</v>
      </c>
      <c r="F115" s="4">
        <v>3700763507422</v>
      </c>
      <c r="G115" s="5" t="s">
        <v>281</v>
      </c>
      <c r="H115">
        <v>3301607200</v>
      </c>
      <c r="I115">
        <v>6250054</v>
      </c>
      <c r="J115" t="s">
        <v>282</v>
      </c>
      <c r="K115" s="6">
        <v>12</v>
      </c>
      <c r="M115" s="6">
        <v>8.07</v>
      </c>
      <c r="N115" s="6">
        <v>7.69</v>
      </c>
    </row>
    <row r="116" spans="1:14" x14ac:dyDescent="0.3">
      <c r="A116" t="s">
        <v>241</v>
      </c>
      <c r="B116" t="s">
        <v>255</v>
      </c>
      <c r="C116" s="4" t="s">
        <v>146</v>
      </c>
      <c r="D116" s="4" t="s">
        <v>146</v>
      </c>
      <c r="E116" t="s">
        <v>17</v>
      </c>
      <c r="F116" s="4">
        <v>3700763500195</v>
      </c>
      <c r="G116" s="5" t="s">
        <v>283</v>
      </c>
      <c r="H116">
        <v>1603900</v>
      </c>
      <c r="I116">
        <v>5411044</v>
      </c>
      <c r="J116" t="s">
        <v>284</v>
      </c>
      <c r="K116" s="6">
        <v>12</v>
      </c>
      <c r="M116" s="6">
        <v>5.1100000000000003</v>
      </c>
      <c r="N116" s="6">
        <v>5.09</v>
      </c>
    </row>
    <row r="117" spans="1:14" x14ac:dyDescent="0.3">
      <c r="A117" t="s">
        <v>241</v>
      </c>
      <c r="B117" t="s">
        <v>255</v>
      </c>
      <c r="C117" s="4" t="s">
        <v>146</v>
      </c>
      <c r="D117" s="4" t="s">
        <v>146</v>
      </c>
      <c r="E117" t="s">
        <v>17</v>
      </c>
      <c r="F117" s="4">
        <v>3700763500249</v>
      </c>
      <c r="G117" s="5" t="s">
        <v>285</v>
      </c>
      <c r="H117">
        <v>3301607800</v>
      </c>
      <c r="I117">
        <v>2642599</v>
      </c>
      <c r="J117" t="s">
        <v>286</v>
      </c>
      <c r="K117" s="6">
        <v>12</v>
      </c>
      <c r="L117" s="6" t="s">
        <v>198</v>
      </c>
      <c r="M117" s="6">
        <v>8.07</v>
      </c>
      <c r="N117" s="6">
        <v>7.69</v>
      </c>
    </row>
    <row r="118" spans="1:14" x14ac:dyDescent="0.3">
      <c r="A118" t="s">
        <v>241</v>
      </c>
      <c r="B118" t="s">
        <v>255</v>
      </c>
      <c r="C118" s="4" t="s">
        <v>146</v>
      </c>
      <c r="D118" s="4" t="s">
        <v>146</v>
      </c>
      <c r="E118" t="s">
        <v>17</v>
      </c>
      <c r="F118" s="4">
        <v>3700763509013</v>
      </c>
      <c r="G118" s="5" t="s">
        <v>287</v>
      </c>
      <c r="H118">
        <v>3301608600</v>
      </c>
      <c r="I118">
        <v>6292782</v>
      </c>
      <c r="J118" t="s">
        <v>288</v>
      </c>
      <c r="K118" s="6">
        <v>12</v>
      </c>
      <c r="M118" s="6">
        <v>8.07</v>
      </c>
      <c r="N118" s="6">
        <v>7.69</v>
      </c>
    </row>
    <row r="119" spans="1:14" x14ac:dyDescent="0.3">
      <c r="A119" t="s">
        <v>241</v>
      </c>
      <c r="B119" t="s">
        <v>255</v>
      </c>
      <c r="C119" s="4" t="s">
        <v>146</v>
      </c>
      <c r="D119" s="4" t="s">
        <v>146</v>
      </c>
      <c r="E119" t="s">
        <v>17</v>
      </c>
      <c r="F119" s="4">
        <v>3700763509020</v>
      </c>
      <c r="G119" s="5" t="s">
        <v>289</v>
      </c>
      <c r="H119">
        <v>3301608700</v>
      </c>
      <c r="I119">
        <v>6292784</v>
      </c>
      <c r="J119" t="s">
        <v>290</v>
      </c>
      <c r="K119" s="6">
        <v>12</v>
      </c>
      <c r="M119" s="6">
        <v>8.07</v>
      </c>
      <c r="N119" s="6">
        <v>7.69</v>
      </c>
    </row>
    <row r="120" spans="1:14" x14ac:dyDescent="0.3">
      <c r="A120" t="s">
        <v>241</v>
      </c>
      <c r="B120" t="s">
        <v>255</v>
      </c>
      <c r="C120" s="4" t="s">
        <v>146</v>
      </c>
      <c r="D120" s="4" t="s">
        <v>146</v>
      </c>
      <c r="E120" t="s">
        <v>17</v>
      </c>
      <c r="F120" s="4">
        <v>3700763503189</v>
      </c>
      <c r="G120" s="5" t="s">
        <v>291</v>
      </c>
      <c r="H120">
        <v>3301607500</v>
      </c>
      <c r="I120">
        <v>6025602</v>
      </c>
      <c r="J120" t="s">
        <v>292</v>
      </c>
      <c r="K120" s="6">
        <v>12</v>
      </c>
      <c r="M120" s="6">
        <v>8.07</v>
      </c>
      <c r="N120" s="6">
        <v>7.69</v>
      </c>
    </row>
    <row r="121" spans="1:14" x14ac:dyDescent="0.3">
      <c r="A121" t="s">
        <v>241</v>
      </c>
      <c r="B121" t="s">
        <v>255</v>
      </c>
      <c r="C121" s="4" t="s">
        <v>146</v>
      </c>
      <c r="D121" s="4" t="s">
        <v>146</v>
      </c>
      <c r="E121" t="s">
        <v>17</v>
      </c>
      <c r="F121" s="4">
        <v>3700763500225</v>
      </c>
      <c r="G121" s="5" t="s">
        <v>293</v>
      </c>
      <c r="H121">
        <v>3301607700</v>
      </c>
      <c r="I121">
        <v>2642636</v>
      </c>
      <c r="J121" t="s">
        <v>294</v>
      </c>
      <c r="K121" s="6">
        <v>12</v>
      </c>
      <c r="L121" s="6" t="s">
        <v>36</v>
      </c>
      <c r="M121" s="6">
        <v>8.07</v>
      </c>
      <c r="N121" s="6">
        <v>7.69</v>
      </c>
    </row>
    <row r="122" spans="1:14" x14ac:dyDescent="0.3">
      <c r="A122" t="s">
        <v>241</v>
      </c>
      <c r="B122" t="s">
        <v>255</v>
      </c>
      <c r="C122" s="4" t="s">
        <v>146</v>
      </c>
      <c r="D122" s="4" t="s">
        <v>146</v>
      </c>
      <c r="E122" t="s">
        <v>17</v>
      </c>
      <c r="F122" s="4">
        <v>3700763503240</v>
      </c>
      <c r="G122" s="5" t="s">
        <v>295</v>
      </c>
      <c r="H122">
        <v>3301607600</v>
      </c>
      <c r="I122">
        <v>6032817</v>
      </c>
      <c r="J122" t="s">
        <v>296</v>
      </c>
      <c r="K122" s="6">
        <v>12</v>
      </c>
      <c r="L122" s="6" t="s">
        <v>22</v>
      </c>
      <c r="M122" s="6">
        <v>8.07</v>
      </c>
      <c r="N122" s="6">
        <v>7.69</v>
      </c>
    </row>
    <row r="123" spans="1:14" x14ac:dyDescent="0.3">
      <c r="A123" t="s">
        <v>241</v>
      </c>
      <c r="B123" t="s">
        <v>255</v>
      </c>
      <c r="C123" s="4" t="s">
        <v>297</v>
      </c>
      <c r="D123" s="4" t="s">
        <v>297</v>
      </c>
      <c r="E123" t="s">
        <v>17</v>
      </c>
      <c r="F123" s="4">
        <v>3700763502830</v>
      </c>
      <c r="G123" s="5" t="s">
        <v>298</v>
      </c>
      <c r="H123">
        <v>1707000</v>
      </c>
      <c r="I123">
        <v>6012580</v>
      </c>
      <c r="J123" t="s">
        <v>299</v>
      </c>
      <c r="K123" s="6">
        <v>12</v>
      </c>
      <c r="M123" s="6">
        <v>5.1100000000000003</v>
      </c>
      <c r="N123" s="6">
        <v>5.09</v>
      </c>
    </row>
    <row r="124" spans="1:14" x14ac:dyDescent="0.3">
      <c r="A124" t="s">
        <v>241</v>
      </c>
      <c r="B124" t="s">
        <v>255</v>
      </c>
      <c r="C124" s="4" t="s">
        <v>297</v>
      </c>
      <c r="D124" s="4" t="s">
        <v>297</v>
      </c>
      <c r="E124" t="s">
        <v>17</v>
      </c>
      <c r="F124" s="4">
        <v>3700763537245</v>
      </c>
      <c r="G124" s="5" t="s">
        <v>300</v>
      </c>
      <c r="H124">
        <v>3301709600</v>
      </c>
      <c r="I124">
        <v>6225872</v>
      </c>
      <c r="J124" t="s">
        <v>301</v>
      </c>
      <c r="K124" s="6">
        <v>12</v>
      </c>
      <c r="L124" s="6" t="s">
        <v>198</v>
      </c>
      <c r="M124" s="6">
        <v>8.07</v>
      </c>
      <c r="N124" s="6">
        <v>7.69</v>
      </c>
    </row>
    <row r="125" spans="1:14" x14ac:dyDescent="0.3">
      <c r="A125" t="s">
        <v>241</v>
      </c>
      <c r="B125" t="s">
        <v>255</v>
      </c>
      <c r="C125" s="4" t="s">
        <v>297</v>
      </c>
      <c r="D125" s="4" t="s">
        <v>297</v>
      </c>
      <c r="E125" t="s">
        <v>17</v>
      </c>
      <c r="F125" s="4">
        <v>3700763503257</v>
      </c>
      <c r="G125" s="5" t="s">
        <v>302</v>
      </c>
      <c r="H125">
        <v>3301709700</v>
      </c>
      <c r="I125">
        <v>6032816</v>
      </c>
      <c r="J125" t="s">
        <v>303</v>
      </c>
      <c r="K125" s="6">
        <v>12</v>
      </c>
      <c r="L125" s="6" t="s">
        <v>22</v>
      </c>
      <c r="M125" s="6">
        <v>8.07</v>
      </c>
      <c r="N125" s="6">
        <v>7.69</v>
      </c>
    </row>
    <row r="126" spans="1:14" x14ac:dyDescent="0.3">
      <c r="A126" t="s">
        <v>241</v>
      </c>
      <c r="B126" t="s">
        <v>255</v>
      </c>
      <c r="C126" s="4" t="s">
        <v>297</v>
      </c>
      <c r="D126" s="4" t="s">
        <v>297</v>
      </c>
      <c r="E126" t="s">
        <v>17</v>
      </c>
      <c r="F126" s="4">
        <v>3700763537252</v>
      </c>
      <c r="G126" s="5" t="s">
        <v>304</v>
      </c>
      <c r="H126">
        <v>3301709800</v>
      </c>
      <c r="I126">
        <v>6225871</v>
      </c>
      <c r="J126" t="s">
        <v>305</v>
      </c>
      <c r="K126" s="6">
        <v>12</v>
      </c>
      <c r="L126" s="6" t="s">
        <v>22</v>
      </c>
      <c r="M126" s="6">
        <v>8.07</v>
      </c>
      <c r="N126" s="6">
        <v>7.69</v>
      </c>
    </row>
    <row r="127" spans="1:14" x14ac:dyDescent="0.3">
      <c r="A127" t="s">
        <v>241</v>
      </c>
      <c r="B127" t="s">
        <v>255</v>
      </c>
      <c r="C127" s="4" t="s">
        <v>297</v>
      </c>
      <c r="D127" s="4" t="s">
        <v>297</v>
      </c>
      <c r="E127" t="s">
        <v>17</v>
      </c>
      <c r="F127" s="4">
        <v>3700763503219</v>
      </c>
      <c r="G127" s="5" t="s">
        <v>306</v>
      </c>
      <c r="H127">
        <v>3301710700</v>
      </c>
      <c r="I127">
        <v>6025607</v>
      </c>
      <c r="J127" t="s">
        <v>307</v>
      </c>
      <c r="K127" s="6">
        <v>12</v>
      </c>
      <c r="L127" s="6" t="s">
        <v>36</v>
      </c>
      <c r="M127" s="6">
        <v>8.07</v>
      </c>
      <c r="N127" s="6">
        <v>7.69</v>
      </c>
    </row>
    <row r="128" spans="1:14" x14ac:dyDescent="0.3">
      <c r="A128" t="s">
        <v>241</v>
      </c>
      <c r="B128" t="s">
        <v>255</v>
      </c>
      <c r="C128" s="4" t="s">
        <v>297</v>
      </c>
      <c r="D128" s="4" t="s">
        <v>297</v>
      </c>
      <c r="E128" t="s">
        <v>17</v>
      </c>
      <c r="F128" s="4">
        <v>3700763503202</v>
      </c>
      <c r="G128" s="5" t="s">
        <v>308</v>
      </c>
      <c r="H128">
        <v>3301710800</v>
      </c>
      <c r="I128">
        <v>6025605</v>
      </c>
      <c r="J128" t="s">
        <v>309</v>
      </c>
      <c r="K128" s="6">
        <v>12</v>
      </c>
      <c r="L128" s="6" t="s">
        <v>36</v>
      </c>
      <c r="M128" s="6">
        <v>8.07</v>
      </c>
      <c r="N128" s="6">
        <v>7.69</v>
      </c>
    </row>
    <row r="129" spans="1:14" x14ac:dyDescent="0.3">
      <c r="A129" t="s">
        <v>241</v>
      </c>
      <c r="B129" t="s">
        <v>255</v>
      </c>
      <c r="C129" s="4" t="s">
        <v>297</v>
      </c>
      <c r="D129" s="4" t="s">
        <v>297</v>
      </c>
      <c r="E129" t="s">
        <v>17</v>
      </c>
      <c r="F129" s="4">
        <v>3700763536057</v>
      </c>
      <c r="G129" s="5" t="s">
        <v>310</v>
      </c>
      <c r="H129">
        <v>3301709400</v>
      </c>
      <c r="I129">
        <v>6106203</v>
      </c>
      <c r="J129" t="s">
        <v>311</v>
      </c>
      <c r="K129" s="6">
        <v>12</v>
      </c>
      <c r="M129" s="6">
        <v>8.07</v>
      </c>
      <c r="N129" s="6">
        <v>7.69</v>
      </c>
    </row>
    <row r="130" spans="1:14" x14ac:dyDescent="0.3">
      <c r="A130" t="s">
        <v>241</v>
      </c>
      <c r="B130" t="s">
        <v>255</v>
      </c>
      <c r="C130" s="4" t="s">
        <v>297</v>
      </c>
      <c r="D130" s="4" t="s">
        <v>297</v>
      </c>
      <c r="E130" t="s">
        <v>17</v>
      </c>
      <c r="F130" s="4">
        <v>3700763502304</v>
      </c>
      <c r="G130" s="5" t="s">
        <v>312</v>
      </c>
      <c r="H130">
        <v>3301710900</v>
      </c>
      <c r="I130">
        <v>6002563</v>
      </c>
      <c r="J130" t="s">
        <v>313</v>
      </c>
      <c r="K130" s="6">
        <v>12</v>
      </c>
      <c r="L130" s="6" t="s">
        <v>22</v>
      </c>
      <c r="M130" s="6">
        <v>8.07</v>
      </c>
      <c r="N130" s="6">
        <v>7.69</v>
      </c>
    </row>
    <row r="131" spans="1:14" x14ac:dyDescent="0.3">
      <c r="A131" t="s">
        <v>241</v>
      </c>
      <c r="B131" t="s">
        <v>255</v>
      </c>
      <c r="C131" s="4" t="s">
        <v>297</v>
      </c>
      <c r="D131" s="4" t="s">
        <v>297</v>
      </c>
      <c r="E131" t="s">
        <v>17</v>
      </c>
      <c r="F131" s="4">
        <v>3700763508344</v>
      </c>
      <c r="G131" s="5" t="s">
        <v>314</v>
      </c>
      <c r="H131">
        <v>3301710000</v>
      </c>
      <c r="I131">
        <v>6285660</v>
      </c>
      <c r="J131" t="s">
        <v>315</v>
      </c>
      <c r="K131" s="6">
        <v>12</v>
      </c>
      <c r="M131" s="6">
        <v>8.07</v>
      </c>
      <c r="N131" s="6">
        <v>7.69</v>
      </c>
    </row>
    <row r="132" spans="1:14" x14ac:dyDescent="0.3">
      <c r="A132" t="s">
        <v>241</v>
      </c>
      <c r="B132" t="s">
        <v>255</v>
      </c>
      <c r="C132" s="4" t="s">
        <v>297</v>
      </c>
      <c r="D132" s="4" t="s">
        <v>297</v>
      </c>
      <c r="E132" t="s">
        <v>17</v>
      </c>
      <c r="F132" s="4">
        <v>3700763500256</v>
      </c>
      <c r="G132" s="5" t="s">
        <v>316</v>
      </c>
      <c r="H132">
        <v>3301711100</v>
      </c>
      <c r="I132">
        <v>5410978</v>
      </c>
      <c r="J132" t="s">
        <v>317</v>
      </c>
      <c r="K132" s="6">
        <v>12</v>
      </c>
      <c r="M132" s="6">
        <v>5.1100000000000003</v>
      </c>
      <c r="N132" s="6">
        <v>5.09</v>
      </c>
    </row>
    <row r="133" spans="1:14" x14ac:dyDescent="0.3">
      <c r="A133" t="s">
        <v>241</v>
      </c>
      <c r="B133" t="s">
        <v>255</v>
      </c>
      <c r="C133" s="4" t="s">
        <v>297</v>
      </c>
      <c r="D133" s="4" t="s">
        <v>297</v>
      </c>
      <c r="E133" t="s">
        <v>17</v>
      </c>
      <c r="F133" s="4">
        <v>3700763500263</v>
      </c>
      <c r="G133" s="5" t="s">
        <v>318</v>
      </c>
      <c r="H133">
        <v>3301711200</v>
      </c>
      <c r="I133">
        <v>5410961</v>
      </c>
      <c r="J133" t="s">
        <v>319</v>
      </c>
      <c r="K133" s="6">
        <v>12</v>
      </c>
      <c r="M133" s="6">
        <v>5.1100000000000003</v>
      </c>
      <c r="N133" s="6">
        <v>5.09</v>
      </c>
    </row>
    <row r="134" spans="1:14" x14ac:dyDescent="0.3">
      <c r="A134" t="s">
        <v>241</v>
      </c>
      <c r="B134" t="s">
        <v>255</v>
      </c>
      <c r="C134" s="4" t="s">
        <v>297</v>
      </c>
      <c r="D134" s="4" t="s">
        <v>297</v>
      </c>
      <c r="E134" t="s">
        <v>17</v>
      </c>
      <c r="F134" s="4">
        <v>3700763537269</v>
      </c>
      <c r="G134" s="5" t="s">
        <v>320</v>
      </c>
      <c r="H134">
        <v>3301709500</v>
      </c>
      <c r="I134">
        <v>6225870</v>
      </c>
      <c r="J134" t="s">
        <v>321</v>
      </c>
      <c r="K134" s="6">
        <v>12</v>
      </c>
      <c r="L134" s="6" t="s">
        <v>22</v>
      </c>
      <c r="M134" s="6">
        <v>8.07</v>
      </c>
      <c r="N134" s="6">
        <v>7.69</v>
      </c>
    </row>
    <row r="135" spans="1:14" x14ac:dyDescent="0.3">
      <c r="A135" t="s">
        <v>241</v>
      </c>
      <c r="B135" t="s">
        <v>255</v>
      </c>
      <c r="C135" s="4" t="s">
        <v>146</v>
      </c>
      <c r="D135" s="4" t="s">
        <v>146</v>
      </c>
      <c r="E135" t="s">
        <v>68</v>
      </c>
      <c r="F135" s="4">
        <v>3700763502984</v>
      </c>
      <c r="G135" s="5" t="s">
        <v>322</v>
      </c>
      <c r="H135">
        <v>3301610000</v>
      </c>
      <c r="I135">
        <v>6019924</v>
      </c>
      <c r="J135" t="s">
        <v>323</v>
      </c>
      <c r="K135" s="6">
        <v>12</v>
      </c>
      <c r="M135" s="6">
        <v>9.6999999999999993</v>
      </c>
      <c r="N135" s="6">
        <v>8.99</v>
      </c>
    </row>
    <row r="136" spans="1:14" x14ac:dyDescent="0.3">
      <c r="A136" t="s">
        <v>241</v>
      </c>
      <c r="B136" t="s">
        <v>255</v>
      </c>
      <c r="C136" s="4" t="s">
        <v>146</v>
      </c>
      <c r="D136" s="4" t="s">
        <v>146</v>
      </c>
      <c r="E136" t="s">
        <v>68</v>
      </c>
      <c r="F136" s="4">
        <v>3700763502991</v>
      </c>
      <c r="G136" s="5" t="s">
        <v>324</v>
      </c>
      <c r="H136">
        <v>3301610100</v>
      </c>
      <c r="I136">
        <v>6019923</v>
      </c>
      <c r="J136" t="s">
        <v>325</v>
      </c>
      <c r="K136" s="6">
        <v>12</v>
      </c>
      <c r="M136" s="6">
        <v>9.6999999999999993</v>
      </c>
      <c r="N136" s="6">
        <v>8.99</v>
      </c>
    </row>
    <row r="137" spans="1:14" x14ac:dyDescent="0.3">
      <c r="A137" t="s">
        <v>241</v>
      </c>
      <c r="B137" t="s">
        <v>255</v>
      </c>
      <c r="C137" s="4" t="s">
        <v>297</v>
      </c>
      <c r="D137" s="4" t="s">
        <v>297</v>
      </c>
      <c r="E137" t="s">
        <v>68</v>
      </c>
      <c r="F137" s="4">
        <v>3700763535401</v>
      </c>
      <c r="G137" s="5" t="s">
        <v>326</v>
      </c>
      <c r="H137">
        <v>3301712700</v>
      </c>
      <c r="I137">
        <v>6044120</v>
      </c>
      <c r="J137" t="s">
        <v>327</v>
      </c>
      <c r="K137" s="6">
        <v>12</v>
      </c>
      <c r="M137" s="6">
        <v>9.6999999999999993</v>
      </c>
      <c r="N137" s="6">
        <v>8.99</v>
      </c>
    </row>
    <row r="138" spans="1:14" x14ac:dyDescent="0.3">
      <c r="A138" t="s">
        <v>241</v>
      </c>
      <c r="B138" t="s">
        <v>255</v>
      </c>
      <c r="C138" s="4" t="s">
        <v>297</v>
      </c>
      <c r="D138" s="4" t="s">
        <v>297</v>
      </c>
      <c r="E138" t="s">
        <v>68</v>
      </c>
      <c r="F138" s="4">
        <v>3700763503004</v>
      </c>
      <c r="G138" s="5" t="s">
        <v>328</v>
      </c>
      <c r="H138">
        <v>3301712800</v>
      </c>
      <c r="I138">
        <v>6019913</v>
      </c>
      <c r="J138" t="s">
        <v>329</v>
      </c>
      <c r="K138" s="6">
        <v>12</v>
      </c>
      <c r="M138" s="6">
        <v>9.6999999999999993</v>
      </c>
      <c r="N138" s="6">
        <v>8.99</v>
      </c>
    </row>
    <row r="139" spans="1:14" x14ac:dyDescent="0.3">
      <c r="A139" t="s">
        <v>241</v>
      </c>
      <c r="B139" t="s">
        <v>255</v>
      </c>
      <c r="C139" s="4" t="s">
        <v>297</v>
      </c>
      <c r="D139" s="4" t="s">
        <v>297</v>
      </c>
      <c r="E139" t="s">
        <v>68</v>
      </c>
      <c r="F139" s="4">
        <v>3700763535395</v>
      </c>
      <c r="G139" s="5" t="s">
        <v>330</v>
      </c>
      <c r="H139">
        <v>3301712600</v>
      </c>
      <c r="I139">
        <v>6044121</v>
      </c>
      <c r="J139" t="s">
        <v>331</v>
      </c>
      <c r="K139" s="6">
        <v>12</v>
      </c>
      <c r="M139" s="6">
        <v>9.6999999999999993</v>
      </c>
      <c r="N139" s="6">
        <v>8.99</v>
      </c>
    </row>
    <row r="140" spans="1:14" x14ac:dyDescent="0.3">
      <c r="A140" t="s">
        <v>241</v>
      </c>
      <c r="B140" t="s">
        <v>255</v>
      </c>
      <c r="C140" s="4" t="s">
        <v>141</v>
      </c>
      <c r="D140" s="4" t="s">
        <v>141</v>
      </c>
      <c r="E140" t="s">
        <v>17</v>
      </c>
      <c r="F140" s="4">
        <v>3700763511405</v>
      </c>
      <c r="G140" s="5" t="s">
        <v>332</v>
      </c>
      <c r="H140">
        <v>3301504800</v>
      </c>
      <c r="I140">
        <v>6349296</v>
      </c>
      <c r="J140" t="s">
        <v>333</v>
      </c>
      <c r="K140" s="6">
        <v>12</v>
      </c>
      <c r="M140" s="6">
        <v>9.09</v>
      </c>
      <c r="N140" s="6">
        <v>8.69</v>
      </c>
    </row>
    <row r="141" spans="1:14" x14ac:dyDescent="0.3">
      <c r="A141" t="s">
        <v>241</v>
      </c>
      <c r="B141" t="s">
        <v>255</v>
      </c>
      <c r="C141" s="4" t="s">
        <v>146</v>
      </c>
      <c r="D141" s="4" t="s">
        <v>146</v>
      </c>
      <c r="E141" t="s">
        <v>17</v>
      </c>
      <c r="F141" s="4">
        <v>3700763511412</v>
      </c>
      <c r="G141" s="5" t="s">
        <v>334</v>
      </c>
      <c r="H141">
        <v>3301610500</v>
      </c>
      <c r="I141">
        <v>6349297</v>
      </c>
      <c r="J141" t="s">
        <v>335</v>
      </c>
      <c r="K141" s="6">
        <v>12</v>
      </c>
      <c r="M141" s="6">
        <v>9.09</v>
      </c>
      <c r="N141" s="6">
        <v>8.69</v>
      </c>
    </row>
    <row r="142" spans="1:14" x14ac:dyDescent="0.3">
      <c r="A142" t="s">
        <v>241</v>
      </c>
      <c r="B142" t="s">
        <v>255</v>
      </c>
      <c r="C142" s="4" t="s">
        <v>146</v>
      </c>
      <c r="D142" s="4" t="s">
        <v>146</v>
      </c>
      <c r="E142" t="s">
        <v>17</v>
      </c>
      <c r="F142" s="4">
        <v>3700763511429</v>
      </c>
      <c r="G142" s="5" t="s">
        <v>336</v>
      </c>
      <c r="H142">
        <v>3301610600</v>
      </c>
      <c r="I142">
        <v>6349298</v>
      </c>
      <c r="J142" t="s">
        <v>337</v>
      </c>
      <c r="K142" s="6">
        <v>12</v>
      </c>
      <c r="M142" s="6">
        <v>9.09</v>
      </c>
      <c r="N142" s="6">
        <v>8.69</v>
      </c>
    </row>
    <row r="143" spans="1:14" x14ac:dyDescent="0.3">
      <c r="A143" t="s">
        <v>241</v>
      </c>
      <c r="B143" t="s">
        <v>255</v>
      </c>
      <c r="C143" s="4" t="s">
        <v>297</v>
      </c>
      <c r="D143" s="4" t="s">
        <v>297</v>
      </c>
      <c r="E143" t="s">
        <v>17</v>
      </c>
      <c r="F143" s="4">
        <v>3700763511436</v>
      </c>
      <c r="G143" s="5" t="s">
        <v>338</v>
      </c>
      <c r="H143">
        <v>3301713300</v>
      </c>
      <c r="I143">
        <v>6349299</v>
      </c>
      <c r="J143" t="s">
        <v>339</v>
      </c>
      <c r="K143" s="6">
        <v>12</v>
      </c>
      <c r="M143" s="6">
        <v>9.09</v>
      </c>
      <c r="N143" s="6">
        <v>8.69</v>
      </c>
    </row>
    <row r="144" spans="1:14" x14ac:dyDescent="0.3">
      <c r="A144" t="s">
        <v>241</v>
      </c>
      <c r="B144" t="s">
        <v>255</v>
      </c>
      <c r="C144" s="4" t="s">
        <v>297</v>
      </c>
      <c r="D144" s="4" t="s">
        <v>297</v>
      </c>
      <c r="E144" t="s">
        <v>17</v>
      </c>
      <c r="F144" s="4">
        <v>3700763511443</v>
      </c>
      <c r="G144" s="5" t="s">
        <v>340</v>
      </c>
      <c r="H144">
        <v>3301713400</v>
      </c>
      <c r="I144">
        <v>6349300</v>
      </c>
      <c r="J144" t="s">
        <v>341</v>
      </c>
      <c r="K144" s="6">
        <v>12</v>
      </c>
      <c r="M144" s="6">
        <v>9.09</v>
      </c>
      <c r="N144" s="6">
        <v>8.69</v>
      </c>
    </row>
    <row r="145" spans="1:14" x14ac:dyDescent="0.3">
      <c r="A145" t="s">
        <v>241</v>
      </c>
      <c r="B145" t="s">
        <v>255</v>
      </c>
      <c r="C145" s="4" t="s">
        <v>297</v>
      </c>
      <c r="D145" s="4" t="s">
        <v>297</v>
      </c>
      <c r="E145" t="s">
        <v>17</v>
      </c>
      <c r="F145" s="4">
        <v>3700763511450</v>
      </c>
      <c r="G145" s="5" t="s">
        <v>342</v>
      </c>
      <c r="H145">
        <v>3301713500</v>
      </c>
      <c r="I145">
        <v>6349302</v>
      </c>
      <c r="J145" t="s">
        <v>343</v>
      </c>
      <c r="K145" s="6">
        <v>12</v>
      </c>
      <c r="M145" s="6">
        <v>9.09</v>
      </c>
      <c r="N145" s="6">
        <v>8.69</v>
      </c>
    </row>
    <row r="146" spans="1:14" x14ac:dyDescent="0.3">
      <c r="A146" t="s">
        <v>241</v>
      </c>
      <c r="B146" t="s">
        <v>344</v>
      </c>
      <c r="C146" s="4" t="s">
        <v>256</v>
      </c>
      <c r="D146" s="4" t="s">
        <v>256</v>
      </c>
      <c r="E146" t="s">
        <v>17</v>
      </c>
      <c r="F146" s="4">
        <v>3700763502069</v>
      </c>
      <c r="G146" s="5" t="s">
        <v>345</v>
      </c>
      <c r="H146">
        <v>3301401200</v>
      </c>
      <c r="I146">
        <v>8134013</v>
      </c>
      <c r="J146" t="s">
        <v>346</v>
      </c>
      <c r="K146" s="6">
        <v>12</v>
      </c>
      <c r="M146" s="6">
        <v>5.1100000000000003</v>
      </c>
      <c r="N146" s="6">
        <v>5.09</v>
      </c>
    </row>
    <row r="147" spans="1:14" x14ac:dyDescent="0.3">
      <c r="A147" t="s">
        <v>241</v>
      </c>
      <c r="B147" t="s">
        <v>344</v>
      </c>
      <c r="C147" s="4" t="s">
        <v>141</v>
      </c>
      <c r="D147" s="4" t="s">
        <v>141</v>
      </c>
      <c r="E147" t="s">
        <v>17</v>
      </c>
      <c r="F147" s="4">
        <v>3700763502083</v>
      </c>
      <c r="G147" s="5" t="s">
        <v>347</v>
      </c>
      <c r="H147">
        <v>3301504300</v>
      </c>
      <c r="I147">
        <v>8134088</v>
      </c>
      <c r="J147" t="s">
        <v>348</v>
      </c>
      <c r="K147" s="6">
        <v>12</v>
      </c>
      <c r="M147" s="6">
        <v>5.1100000000000003</v>
      </c>
      <c r="N147" s="6">
        <v>5.09</v>
      </c>
    </row>
    <row r="148" spans="1:14" x14ac:dyDescent="0.3">
      <c r="A148" t="s">
        <v>241</v>
      </c>
      <c r="B148" t="s">
        <v>344</v>
      </c>
      <c r="C148" s="4" t="s">
        <v>141</v>
      </c>
      <c r="D148" s="4" t="s">
        <v>141</v>
      </c>
      <c r="E148" t="s">
        <v>17</v>
      </c>
      <c r="F148" s="4">
        <v>3700763502076</v>
      </c>
      <c r="G148" s="5" t="s">
        <v>349</v>
      </c>
      <c r="H148">
        <v>3301504200</v>
      </c>
      <c r="I148">
        <v>8134059</v>
      </c>
      <c r="J148" t="s">
        <v>350</v>
      </c>
      <c r="K148" s="6">
        <v>12</v>
      </c>
      <c r="M148" s="6">
        <v>5.1100000000000003</v>
      </c>
      <c r="N148" s="6">
        <v>5.09</v>
      </c>
    </row>
    <row r="149" spans="1:14" x14ac:dyDescent="0.3">
      <c r="A149" t="s">
        <v>241</v>
      </c>
      <c r="B149" t="s">
        <v>344</v>
      </c>
      <c r="C149" s="4" t="s">
        <v>141</v>
      </c>
      <c r="D149" s="4" t="s">
        <v>141</v>
      </c>
      <c r="E149" t="s">
        <v>17</v>
      </c>
      <c r="F149" s="4">
        <v>3700763511597</v>
      </c>
      <c r="G149" s="5" t="s">
        <v>351</v>
      </c>
      <c r="H149">
        <v>3301505100</v>
      </c>
      <c r="I149">
        <v>6357461</v>
      </c>
      <c r="J149" t="s">
        <v>352</v>
      </c>
      <c r="K149" s="6" t="s">
        <v>353</v>
      </c>
      <c r="M149" s="6">
        <v>8.07</v>
      </c>
      <c r="N149" s="6">
        <v>7.69</v>
      </c>
    </row>
    <row r="150" spans="1:14" x14ac:dyDescent="0.3">
      <c r="A150" t="s">
        <v>241</v>
      </c>
      <c r="B150" t="s">
        <v>344</v>
      </c>
      <c r="C150" s="4" t="s">
        <v>146</v>
      </c>
      <c r="D150" s="4" t="s">
        <v>146</v>
      </c>
      <c r="E150" t="s">
        <v>17</v>
      </c>
      <c r="F150" s="4">
        <v>3700763502687</v>
      </c>
      <c r="G150" s="5" t="s">
        <v>354</v>
      </c>
      <c r="H150">
        <v>3301609200</v>
      </c>
      <c r="I150">
        <v>6025600</v>
      </c>
      <c r="J150" t="s">
        <v>355</v>
      </c>
      <c r="K150" s="6">
        <v>12</v>
      </c>
      <c r="M150" s="6">
        <v>8.07</v>
      </c>
      <c r="N150" s="6">
        <v>7.69</v>
      </c>
    </row>
    <row r="151" spans="1:14" x14ac:dyDescent="0.3">
      <c r="A151" t="s">
        <v>241</v>
      </c>
      <c r="B151" t="s">
        <v>344</v>
      </c>
      <c r="C151" s="4" t="s">
        <v>146</v>
      </c>
      <c r="D151" s="4" t="s">
        <v>146</v>
      </c>
      <c r="E151" t="s">
        <v>17</v>
      </c>
      <c r="F151" s="4">
        <v>3700763502540</v>
      </c>
      <c r="G151" s="5" t="s">
        <v>356</v>
      </c>
      <c r="H151">
        <v>3301609300</v>
      </c>
      <c r="I151">
        <v>6027791</v>
      </c>
      <c r="J151" t="s">
        <v>357</v>
      </c>
      <c r="K151" s="6">
        <v>12</v>
      </c>
      <c r="M151" s="6">
        <v>8.07</v>
      </c>
      <c r="N151" s="6">
        <v>7.69</v>
      </c>
    </row>
    <row r="152" spans="1:14" x14ac:dyDescent="0.3">
      <c r="A152" t="s">
        <v>241</v>
      </c>
      <c r="B152" t="s">
        <v>344</v>
      </c>
      <c r="C152" s="4" t="s">
        <v>146</v>
      </c>
      <c r="D152" s="4" t="s">
        <v>146</v>
      </c>
      <c r="E152" t="s">
        <v>17</v>
      </c>
      <c r="F152" s="4">
        <v>3700763509198</v>
      </c>
      <c r="G152" s="5" t="s">
        <v>358</v>
      </c>
      <c r="H152">
        <v>3301608900</v>
      </c>
      <c r="I152">
        <v>6303594</v>
      </c>
      <c r="J152" t="s">
        <v>359</v>
      </c>
      <c r="K152" s="6">
        <v>12</v>
      </c>
      <c r="M152" s="6">
        <v>8.07</v>
      </c>
      <c r="N152" s="6">
        <v>7.69</v>
      </c>
    </row>
    <row r="153" spans="1:14" x14ac:dyDescent="0.3">
      <c r="A153" t="s">
        <v>241</v>
      </c>
      <c r="B153" t="s">
        <v>344</v>
      </c>
      <c r="C153" s="4" t="s">
        <v>297</v>
      </c>
      <c r="D153" s="4" t="s">
        <v>297</v>
      </c>
      <c r="E153" t="s">
        <v>17</v>
      </c>
      <c r="F153" s="4">
        <v>3700763502151</v>
      </c>
      <c r="G153" s="5" t="s">
        <v>360</v>
      </c>
      <c r="H153">
        <v>3301711600</v>
      </c>
      <c r="I153">
        <v>8134042</v>
      </c>
      <c r="J153" t="s">
        <v>361</v>
      </c>
      <c r="K153" s="6">
        <v>12</v>
      </c>
      <c r="M153" s="6">
        <v>8.07</v>
      </c>
      <c r="N153" s="6">
        <v>7.69</v>
      </c>
    </row>
    <row r="154" spans="1:14" x14ac:dyDescent="0.3">
      <c r="A154" t="s">
        <v>241</v>
      </c>
      <c r="B154" t="s">
        <v>344</v>
      </c>
      <c r="C154" s="4" t="s">
        <v>297</v>
      </c>
      <c r="D154" s="4" t="s">
        <v>297</v>
      </c>
      <c r="E154" t="s">
        <v>17</v>
      </c>
      <c r="F154" s="4">
        <v>3700763502168</v>
      </c>
      <c r="G154" s="5" t="s">
        <v>362</v>
      </c>
      <c r="H154">
        <v>3301711500</v>
      </c>
      <c r="I154">
        <v>8134071</v>
      </c>
      <c r="J154" t="s">
        <v>363</v>
      </c>
      <c r="K154" s="6">
        <v>12</v>
      </c>
      <c r="M154" s="6">
        <v>8.07</v>
      </c>
      <c r="N154" s="6">
        <v>7.69</v>
      </c>
    </row>
    <row r="155" spans="1:14" x14ac:dyDescent="0.3">
      <c r="A155" t="s">
        <v>241</v>
      </c>
      <c r="B155" t="s">
        <v>344</v>
      </c>
      <c r="C155" s="4" t="s">
        <v>297</v>
      </c>
      <c r="D155" s="4" t="s">
        <v>297</v>
      </c>
      <c r="E155" t="s">
        <v>17</v>
      </c>
      <c r="F155" s="4">
        <v>3700763535661</v>
      </c>
      <c r="G155" s="5" t="s">
        <v>364</v>
      </c>
      <c r="H155">
        <v>3301711700</v>
      </c>
      <c r="I155">
        <v>6089269</v>
      </c>
      <c r="J155" t="s">
        <v>365</v>
      </c>
      <c r="K155" s="6">
        <v>12</v>
      </c>
      <c r="L155" s="6" t="s">
        <v>198</v>
      </c>
      <c r="M155" s="6">
        <v>8.07</v>
      </c>
      <c r="N155" s="6">
        <v>7.69</v>
      </c>
    </row>
    <row r="156" spans="1:14" x14ac:dyDescent="0.3">
      <c r="A156" t="s">
        <v>241</v>
      </c>
      <c r="B156" t="s">
        <v>344</v>
      </c>
      <c r="C156" s="4" t="s">
        <v>297</v>
      </c>
      <c r="D156" s="4" t="s">
        <v>297</v>
      </c>
      <c r="E156" t="s">
        <v>17</v>
      </c>
      <c r="F156" s="4">
        <v>3700763509204</v>
      </c>
      <c r="G156" s="5" t="s">
        <v>366</v>
      </c>
      <c r="H156">
        <v>3301711000</v>
      </c>
      <c r="I156">
        <v>6303595</v>
      </c>
      <c r="J156" t="s">
        <v>367</v>
      </c>
      <c r="K156" s="6">
        <v>12</v>
      </c>
      <c r="M156" s="6">
        <v>8.07</v>
      </c>
      <c r="N156" s="6">
        <v>7.69</v>
      </c>
    </row>
    <row r="157" spans="1:14" x14ac:dyDescent="0.3">
      <c r="A157" t="s">
        <v>241</v>
      </c>
      <c r="B157" t="s">
        <v>368</v>
      </c>
      <c r="C157" s="4" t="s">
        <v>141</v>
      </c>
      <c r="D157" s="4" t="s">
        <v>141</v>
      </c>
      <c r="E157" t="s">
        <v>17</v>
      </c>
      <c r="F157" s="4">
        <v>3700763509112</v>
      </c>
      <c r="G157" s="5" t="s">
        <v>369</v>
      </c>
      <c r="H157">
        <v>3301504000</v>
      </c>
      <c r="I157">
        <v>6261207</v>
      </c>
      <c r="J157" t="s">
        <v>370</v>
      </c>
      <c r="K157" s="6">
        <v>12</v>
      </c>
      <c r="L157" s="6" t="s">
        <v>198</v>
      </c>
      <c r="M157" s="6">
        <v>9.09</v>
      </c>
      <c r="N157" s="6">
        <v>8.69</v>
      </c>
    </row>
    <row r="158" spans="1:14" x14ac:dyDescent="0.3">
      <c r="A158" t="s">
        <v>241</v>
      </c>
      <c r="B158" t="s">
        <v>368</v>
      </c>
      <c r="C158" s="4" t="s">
        <v>141</v>
      </c>
      <c r="D158" s="4" t="s">
        <v>141</v>
      </c>
      <c r="E158" t="s">
        <v>17</v>
      </c>
      <c r="F158" s="4">
        <v>3700763509129</v>
      </c>
      <c r="G158" s="5" t="s">
        <v>371</v>
      </c>
      <c r="H158">
        <v>3301608800</v>
      </c>
      <c r="I158">
        <v>6261211</v>
      </c>
      <c r="J158" t="s">
        <v>372</v>
      </c>
      <c r="K158" s="6">
        <v>12</v>
      </c>
      <c r="L158" s="6" t="s">
        <v>22</v>
      </c>
      <c r="M158" s="6">
        <v>9.09</v>
      </c>
      <c r="N158" s="6">
        <v>8.69</v>
      </c>
    </row>
    <row r="159" spans="1:14" x14ac:dyDescent="0.3">
      <c r="A159" t="s">
        <v>241</v>
      </c>
      <c r="B159" t="s">
        <v>368</v>
      </c>
      <c r="C159" s="4" t="s">
        <v>146</v>
      </c>
      <c r="D159" s="4" t="s">
        <v>146</v>
      </c>
      <c r="E159" t="s">
        <v>17</v>
      </c>
      <c r="F159" s="4">
        <v>3700763510156</v>
      </c>
      <c r="G159" s="5" t="s">
        <v>373</v>
      </c>
      <c r="H159">
        <v>3301609100</v>
      </c>
      <c r="I159">
        <v>6303597</v>
      </c>
      <c r="J159" t="s">
        <v>374</v>
      </c>
      <c r="K159" s="6">
        <v>12</v>
      </c>
      <c r="L159" s="6" t="s">
        <v>36</v>
      </c>
      <c r="M159" s="6">
        <v>9.09</v>
      </c>
      <c r="N159" s="6">
        <v>8.69</v>
      </c>
    </row>
    <row r="160" spans="1:14" x14ac:dyDescent="0.3">
      <c r="A160" t="s">
        <v>241</v>
      </c>
      <c r="B160" t="s">
        <v>368</v>
      </c>
      <c r="C160" s="4" t="s">
        <v>146</v>
      </c>
      <c r="D160" s="4" t="s">
        <v>146</v>
      </c>
      <c r="E160" t="s">
        <v>17</v>
      </c>
      <c r="F160" s="4">
        <v>3700763510149</v>
      </c>
      <c r="G160" s="5" t="s">
        <v>375</v>
      </c>
      <c r="H160">
        <v>3301610200</v>
      </c>
      <c r="I160">
        <v>6303596</v>
      </c>
      <c r="J160" t="s">
        <v>376</v>
      </c>
      <c r="K160" s="6">
        <v>12</v>
      </c>
      <c r="M160" s="6">
        <v>9.09</v>
      </c>
      <c r="N160" s="6">
        <v>8.69</v>
      </c>
    </row>
    <row r="161" spans="1:14" x14ac:dyDescent="0.3">
      <c r="A161" t="s">
        <v>241</v>
      </c>
      <c r="B161" t="s">
        <v>368</v>
      </c>
      <c r="C161" s="4" t="s">
        <v>141</v>
      </c>
      <c r="D161" s="4" t="s">
        <v>141</v>
      </c>
      <c r="E161" t="s">
        <v>17</v>
      </c>
      <c r="F161" s="4">
        <v>3700763511320</v>
      </c>
      <c r="G161" s="5" t="s">
        <v>377</v>
      </c>
      <c r="H161">
        <v>3301504500</v>
      </c>
      <c r="I161">
        <v>6340980</v>
      </c>
      <c r="J161" t="s">
        <v>378</v>
      </c>
      <c r="K161" s="6">
        <v>12</v>
      </c>
      <c r="L161" s="6" t="s">
        <v>198</v>
      </c>
      <c r="M161" s="6">
        <v>9.09</v>
      </c>
      <c r="N161" s="6">
        <v>8.69</v>
      </c>
    </row>
    <row r="162" spans="1:14" x14ac:dyDescent="0.3">
      <c r="A162" t="s">
        <v>241</v>
      </c>
      <c r="B162" t="s">
        <v>368</v>
      </c>
      <c r="C162" s="4" t="s">
        <v>146</v>
      </c>
      <c r="D162" s="4" t="s">
        <v>146</v>
      </c>
      <c r="E162" t="s">
        <v>17</v>
      </c>
      <c r="F162" s="4">
        <v>3700763511337</v>
      </c>
      <c r="G162" s="5" t="s">
        <v>379</v>
      </c>
      <c r="H162">
        <v>3301713000</v>
      </c>
      <c r="I162">
        <v>6340981</v>
      </c>
      <c r="J162" t="s">
        <v>380</v>
      </c>
      <c r="K162" s="6">
        <v>12</v>
      </c>
      <c r="L162" s="6" t="s">
        <v>198</v>
      </c>
      <c r="M162" s="6">
        <v>9.09</v>
      </c>
      <c r="N162" s="6">
        <v>8.69</v>
      </c>
    </row>
    <row r="163" spans="1:14" x14ac:dyDescent="0.3">
      <c r="A163" t="s">
        <v>381</v>
      </c>
      <c r="B163" t="s">
        <v>382</v>
      </c>
      <c r="C163" s="4" t="s">
        <v>382</v>
      </c>
      <c r="D163" s="4" t="s">
        <v>382</v>
      </c>
      <c r="E163" t="s">
        <v>17</v>
      </c>
      <c r="F163" s="4">
        <v>3700763510927</v>
      </c>
      <c r="G163" s="5" t="s">
        <v>383</v>
      </c>
      <c r="H163">
        <v>3302700800</v>
      </c>
      <c r="I163">
        <v>6329579</v>
      </c>
      <c r="J163" t="s">
        <v>384</v>
      </c>
      <c r="K163" s="6">
        <v>8</v>
      </c>
      <c r="M163" s="6">
        <v>14.69</v>
      </c>
      <c r="N163" s="6">
        <v>14.49</v>
      </c>
    </row>
    <row r="164" spans="1:14" x14ac:dyDescent="0.3">
      <c r="A164" t="s">
        <v>381</v>
      </c>
      <c r="B164" t="s">
        <v>385</v>
      </c>
      <c r="C164" s="4" t="s">
        <v>385</v>
      </c>
      <c r="D164" s="4" t="s">
        <v>385</v>
      </c>
      <c r="E164" t="s">
        <v>17</v>
      </c>
      <c r="F164" s="4">
        <v>3700763501635</v>
      </c>
      <c r="G164" s="5" t="s">
        <v>386</v>
      </c>
      <c r="H164">
        <v>3302304500</v>
      </c>
      <c r="I164">
        <v>6316632</v>
      </c>
      <c r="J164" t="s">
        <v>387</v>
      </c>
      <c r="K164" s="6">
        <v>4</v>
      </c>
      <c r="M164" s="6">
        <v>9.24</v>
      </c>
      <c r="N164" s="6">
        <v>8.99</v>
      </c>
    </row>
    <row r="165" spans="1:14" x14ac:dyDescent="0.3">
      <c r="A165" t="s">
        <v>381</v>
      </c>
      <c r="B165" t="s">
        <v>385</v>
      </c>
      <c r="C165" s="4" t="s">
        <v>385</v>
      </c>
      <c r="D165" s="4" t="s">
        <v>385</v>
      </c>
      <c r="E165" t="s">
        <v>17</v>
      </c>
      <c r="F165" s="4">
        <v>3700763501871</v>
      </c>
      <c r="G165" s="5" t="s">
        <v>388</v>
      </c>
      <c r="H165">
        <v>3302304700</v>
      </c>
      <c r="I165">
        <v>6313763</v>
      </c>
      <c r="J165" t="s">
        <v>389</v>
      </c>
      <c r="K165" s="6">
        <v>4</v>
      </c>
      <c r="M165" s="6">
        <v>12.28</v>
      </c>
      <c r="N165" s="6">
        <v>11.99</v>
      </c>
    </row>
    <row r="166" spans="1:14" x14ac:dyDescent="0.3">
      <c r="A166" t="s">
        <v>381</v>
      </c>
      <c r="B166" t="s">
        <v>385</v>
      </c>
      <c r="C166" s="4" t="s">
        <v>385</v>
      </c>
      <c r="D166" s="4" t="s">
        <v>385</v>
      </c>
      <c r="E166" t="s">
        <v>17</v>
      </c>
      <c r="F166" s="4">
        <v>3700763501642</v>
      </c>
      <c r="G166" s="5" t="s">
        <v>390</v>
      </c>
      <c r="H166">
        <v>3302304600</v>
      </c>
      <c r="I166">
        <v>6316649</v>
      </c>
      <c r="J166" t="s">
        <v>391</v>
      </c>
      <c r="K166" s="6">
        <v>4</v>
      </c>
      <c r="M166" s="6">
        <v>10.31</v>
      </c>
      <c r="N166" s="6">
        <v>9.99</v>
      </c>
    </row>
    <row r="167" spans="1:14" x14ac:dyDescent="0.3">
      <c r="A167" t="s">
        <v>381</v>
      </c>
      <c r="B167" t="s">
        <v>392</v>
      </c>
      <c r="C167" s="4" t="s">
        <v>392</v>
      </c>
      <c r="D167" s="4" t="s">
        <v>392</v>
      </c>
      <c r="E167" t="s">
        <v>17</v>
      </c>
      <c r="F167" s="4">
        <v>3700763535340</v>
      </c>
      <c r="G167" s="5" t="s">
        <v>393</v>
      </c>
      <c r="H167">
        <v>3302805600</v>
      </c>
      <c r="I167">
        <v>6038884</v>
      </c>
      <c r="J167" t="s">
        <v>394</v>
      </c>
      <c r="K167" s="6">
        <v>12</v>
      </c>
      <c r="M167" s="6">
        <v>16.87</v>
      </c>
      <c r="N167" s="6">
        <v>16.989999999999998</v>
      </c>
    </row>
    <row r="168" spans="1:14" x14ac:dyDescent="0.3">
      <c r="A168" t="s">
        <v>381</v>
      </c>
      <c r="B168" t="s">
        <v>392</v>
      </c>
      <c r="C168" s="4" t="s">
        <v>392</v>
      </c>
      <c r="D168" s="4" t="s">
        <v>392</v>
      </c>
      <c r="E168" t="s">
        <v>17</v>
      </c>
      <c r="F168" s="4">
        <v>3700763502861</v>
      </c>
      <c r="G168" s="5" t="s">
        <v>395</v>
      </c>
      <c r="H168">
        <v>3302805500</v>
      </c>
      <c r="I168">
        <v>6012581</v>
      </c>
      <c r="J168" t="s">
        <v>396</v>
      </c>
      <c r="K168" s="6">
        <v>12</v>
      </c>
      <c r="M168" s="6">
        <v>16.87</v>
      </c>
      <c r="N168" s="6">
        <v>16.989999999999998</v>
      </c>
    </row>
    <row r="169" spans="1:14" x14ac:dyDescent="0.3">
      <c r="A169" t="s">
        <v>381</v>
      </c>
      <c r="B169" t="s">
        <v>397</v>
      </c>
      <c r="C169" s="4" t="s">
        <v>397</v>
      </c>
      <c r="D169" s="4" t="s">
        <v>397</v>
      </c>
      <c r="E169" t="s">
        <v>17</v>
      </c>
      <c r="F169" s="4">
        <v>3700763535258</v>
      </c>
      <c r="G169" s="5" t="s">
        <v>398</v>
      </c>
      <c r="H169">
        <v>3302504000</v>
      </c>
      <c r="I169" t="s">
        <v>399</v>
      </c>
      <c r="J169" t="s">
        <v>400</v>
      </c>
      <c r="K169" s="6">
        <v>6</v>
      </c>
      <c r="M169" s="6">
        <v>9.1</v>
      </c>
      <c r="N169" s="6">
        <v>8.89</v>
      </c>
    </row>
    <row r="170" spans="1:14" x14ac:dyDescent="0.3">
      <c r="F170" s="4"/>
    </row>
    <row r="172" spans="1:14" x14ac:dyDescent="0.3">
      <c r="A172" t="s">
        <v>401</v>
      </c>
    </row>
    <row r="174" spans="1:14" x14ac:dyDescent="0.3">
      <c r="A174" s="8" t="s">
        <v>402</v>
      </c>
    </row>
    <row r="175" spans="1:14" x14ac:dyDescent="0.3">
      <c r="A175" s="8" t="s">
        <v>403</v>
      </c>
    </row>
    <row r="176" spans="1:14" x14ac:dyDescent="0.3">
      <c r="A176" s="8" t="s">
        <v>404</v>
      </c>
    </row>
    <row r="177" spans="1:1" x14ac:dyDescent="0.3">
      <c r="A177" s="9" t="s">
        <v>405</v>
      </c>
    </row>
  </sheetData>
  <mergeCells count="1">
    <mergeCell ref="A1:N1"/>
  </mergeCells>
  <conditionalFormatting sqref="A3:N170">
    <cfRule type="expression" dxfId="0" priority="1">
      <formula>MOD(ROW(),2)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TARIF DODIE PHARMA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MOLINES</dc:creator>
  <cp:lastModifiedBy>Christophe MOLINES</cp:lastModifiedBy>
  <dcterms:created xsi:type="dcterms:W3CDTF">2024-02-01T06:19:54Z</dcterms:created>
  <dcterms:modified xsi:type="dcterms:W3CDTF">2024-02-01T06:20:17Z</dcterms:modified>
</cp:coreProperties>
</file>