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mollard/Documents/RPM/"/>
    </mc:Choice>
  </mc:AlternateContent>
  <xr:revisionPtr revIDLastSave="0" documentId="13_ncr:1_{875B4590-CBB4-EE47-9D6A-7B5E8E975AB0}" xr6:coauthVersionLast="47" xr6:coauthVersionMax="47" xr10:uidLastSave="{00000000-0000-0000-0000-000000000000}"/>
  <bookViews>
    <workbookView xWindow="0" yWindow="500" windowWidth="28800" windowHeight="15700" activeTab="1" xr2:uid="{88404826-1A92-8940-923B-A385DB565E12}"/>
  </bookViews>
  <sheets>
    <sheet name="Total" sheetId="4" r:id="rId1"/>
    <sheet name="Full Service" sheetId="2" r:id="rId2"/>
    <sheet name="Light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<sst xmlns="http://schemas.openxmlformats.org/spreadsheetml/2006/main" count="995" uniqueCount="445">
  <si>
    <t xml:space="preserve">RESEAU PHARMA MEDITERRANNEE </t>
  </si>
  <si>
    <t>Urban Park Lot 3</t>
  </si>
  <si>
    <t>25 Bd Ledru Rollin</t>
  </si>
  <si>
    <t>13015 Marseille</t>
  </si>
  <si>
    <t>Interlocuteurs</t>
  </si>
  <si>
    <t>Christophe Di Nola</t>
  </si>
  <si>
    <t>Thibault Bailles</t>
  </si>
  <si>
    <t>Eric Mollard</t>
  </si>
  <si>
    <t>06 26 24 85 80</t>
  </si>
  <si>
    <t>Adhérents</t>
  </si>
  <si>
    <t>Dénominations commerciales</t>
  </si>
  <si>
    <t>Titulaires</t>
  </si>
  <si>
    <t>Adresse</t>
  </si>
  <si>
    <t>Téléphone</t>
  </si>
  <si>
    <t>Portable</t>
  </si>
  <si>
    <t>Adresse e-mail</t>
  </si>
  <si>
    <t>CIP</t>
  </si>
  <si>
    <t>04 91 62 37 10</t>
  </si>
  <si>
    <t>pharmacie.pirollet@gmail.com</t>
  </si>
  <si>
    <t>13001 Marseille</t>
  </si>
  <si>
    <t>04 91 62 59 48</t>
  </si>
  <si>
    <t>pharmacieladouane@gmail.com</t>
  </si>
  <si>
    <t>2071197</t>
  </si>
  <si>
    <t>13003 Marseille</t>
  </si>
  <si>
    <t>04 91 62 06 60</t>
  </si>
  <si>
    <t>hannaisrael16@gmail.com</t>
  </si>
  <si>
    <t>04 91 85 53 33</t>
  </si>
  <si>
    <t>pharmaciebeausoleil@gmail.com</t>
  </si>
  <si>
    <t>2007163</t>
  </si>
  <si>
    <t>13004 Marseille</t>
  </si>
  <si>
    <t>sophiealbrand@perso.alliadis.net</t>
  </si>
  <si>
    <t>13006 Marseille</t>
  </si>
  <si>
    <t>pharmaciedescatalans@gmail.com</t>
  </si>
  <si>
    <t>2071878</t>
  </si>
  <si>
    <t>13007 Marseille</t>
  </si>
  <si>
    <t>fxvanelle@orange.fr</t>
  </si>
  <si>
    <t>13008 Marseille</t>
  </si>
  <si>
    <t xml:space="preserve">Allée de la Rouguiere </t>
  </si>
  <si>
    <t>04 91 89 57 76</t>
  </si>
  <si>
    <t>pharmacie.calissi@gmail.com</t>
  </si>
  <si>
    <t>13011 Marseille</t>
  </si>
  <si>
    <t>13012 Marseille</t>
  </si>
  <si>
    <t>7, Rue Montaigne</t>
  </si>
  <si>
    <t>veronique.sommer@gmail.com</t>
  </si>
  <si>
    <t>pharmacievieuxcypres@gmail.com</t>
  </si>
  <si>
    <t>13013 Marseille</t>
  </si>
  <si>
    <t>17, Rue Du Muret</t>
  </si>
  <si>
    <t>pharmaciejeanjaures13@gmail.com</t>
  </si>
  <si>
    <t>13014 Marseille</t>
  </si>
  <si>
    <t>pharmarine.commandegie@gmail.com</t>
  </si>
  <si>
    <t>pharmacie.aussel@orange.fr</t>
  </si>
  <si>
    <t>13016 Marseille</t>
  </si>
  <si>
    <t>flora.c@wanadoo.fr</t>
  </si>
  <si>
    <t>13170 La Gavotte</t>
  </si>
  <si>
    <t>pharmacieminimes@gmail.com</t>
  </si>
  <si>
    <t>13100 Aix-en-Pce</t>
  </si>
  <si>
    <t>pharmacielanconnaise@gmail.com</t>
  </si>
  <si>
    <t>13680 Lançon de Provence</t>
  </si>
  <si>
    <t>04 92 64 05 17</t>
  </si>
  <si>
    <t>04290 Volonne</t>
  </si>
  <si>
    <t>pharmaciesaintjust@gmail.com</t>
  </si>
  <si>
    <t>13013 MARSEILLE</t>
  </si>
  <si>
    <t>PHARMACIE CALCAGNI</t>
  </si>
  <si>
    <t>13012 MARSEILLE</t>
  </si>
  <si>
    <t>pharmacie-jourdanbitton@orange.fr</t>
  </si>
  <si>
    <t>13009 MARSEILLE</t>
  </si>
  <si>
    <t>13140 MIRAMAS</t>
  </si>
  <si>
    <t>PHARMACIE DU CENTAURE</t>
  </si>
  <si>
    <t>pharmacieducentaure@orange.fr</t>
  </si>
  <si>
    <t>13480 CABRIES</t>
  </si>
  <si>
    <t>PHARMACIE DU ROUCAS BLANC</t>
  </si>
  <si>
    <t>pharma.roucas@laposte.net</t>
  </si>
  <si>
    <t>13007 MARSEILLE</t>
  </si>
  <si>
    <t>PHARMACIE NATIONALE</t>
  </si>
  <si>
    <t>nationalefree@gmail.com</t>
  </si>
  <si>
    <t>13001 MARSEILLE</t>
  </si>
  <si>
    <t>1 place de Bois Luzy</t>
  </si>
  <si>
    <t>pharmaciedeboisluzy@gmail.com</t>
  </si>
  <si>
    <t>13015 MARSEILLE</t>
  </si>
  <si>
    <t>GRANDE PHARMACIE VAUBAN</t>
  </si>
  <si>
    <t>pharmacievauban6@orange.fr</t>
  </si>
  <si>
    <t>13006 MARSEILLE</t>
  </si>
  <si>
    <t>pharmacie.kalliste@perso.alliadis.net</t>
  </si>
  <si>
    <t>pharmacie.saint.pierre@hotmail.fr</t>
  </si>
  <si>
    <t>13005 MARSEILLE</t>
  </si>
  <si>
    <t>PHARMACIE DEGHILAGE-LAURENT</t>
  </si>
  <si>
    <t>phielaurentdeghilage@gmail.com</t>
  </si>
  <si>
    <t>PHARMACIE CARGOL</t>
  </si>
  <si>
    <t>pharmacie.cargol@offisecure.com</t>
  </si>
  <si>
    <t>PHARMACIE DU CHAPITRE</t>
  </si>
  <si>
    <t>pharmacie.du.chapitre@perso.alliadis.net</t>
  </si>
  <si>
    <t>PHARMACIE DU CAPITOLE</t>
  </si>
  <si>
    <t>elisabeth.ollivier@orange.fr</t>
  </si>
  <si>
    <t>83200 TOULON</t>
  </si>
  <si>
    <t>PHARMACIE DE VALDONNE</t>
  </si>
  <si>
    <t>helene.megel@aliceadsl.fr</t>
  </si>
  <si>
    <t>PHARMACIE MICHEAU</t>
  </si>
  <si>
    <t>pharmacie.micheau@orange.fr</t>
  </si>
  <si>
    <t>13190 ALLAUCH</t>
  </si>
  <si>
    <t>PHARMACIE DES MINIMES</t>
  </si>
  <si>
    <t>officinedesminimes@yahoo.fr</t>
  </si>
  <si>
    <t>PHARMACIE ODDO</t>
  </si>
  <si>
    <t>faivreisabelle@perso.alliadis.net</t>
  </si>
  <si>
    <t>pharmacievico@orange.fr</t>
  </si>
  <si>
    <t>20160 VICO</t>
  </si>
  <si>
    <t>pharmaciedelamartheline@gmail.com</t>
  </si>
  <si>
    <t>PHARMACIE CHAU</t>
  </si>
  <si>
    <t>mcuvereaux@free.fr</t>
  </si>
  <si>
    <t>06230 VilleFranche</t>
  </si>
  <si>
    <t>PHARMACIE DU PARC</t>
  </si>
  <si>
    <t>pharmacieduparc@hotmail.fr</t>
  </si>
  <si>
    <t>06000 NICE</t>
  </si>
  <si>
    <t>PHARMACIE BORRIGLIONE</t>
  </si>
  <si>
    <t>Eric GRANIER</t>
  </si>
  <si>
    <t>phie.borriglione@gmail.com</t>
  </si>
  <si>
    <t>06100 Nice</t>
  </si>
  <si>
    <t>PHARMACIE DE LA PAIX</t>
  </si>
  <si>
    <t>phiedelapaix@gmail.com</t>
  </si>
  <si>
    <t>PHARMACIE BERLUGANE</t>
  </si>
  <si>
    <t>Laure GRAVLO</t>
  </si>
  <si>
    <t>pharmaberlugane@gmail.com</t>
  </si>
  <si>
    <t>06310 BEAULIEU SUR MER</t>
  </si>
  <si>
    <t>PHARMACIE ANGLAISE</t>
  </si>
  <si>
    <t>Vlad FOCSUC</t>
  </si>
  <si>
    <t>phieanglaise@gmail.com</t>
  </si>
  <si>
    <t>PHARMACIE DU TEMPLE</t>
  </si>
  <si>
    <t>pharmaciefontainedutemple@perso.alliadis.net</t>
  </si>
  <si>
    <t>PHARMACIE DU RACATI</t>
  </si>
  <si>
    <t>abousoum.13@hotmail.fr</t>
  </si>
  <si>
    <t>13003 MARSEILLE</t>
  </si>
  <si>
    <t>pharmaciealdebert@gmail.com</t>
  </si>
  <si>
    <t>04 91 25 40 94</t>
  </si>
  <si>
    <t>phiecapest@gmail.com</t>
  </si>
  <si>
    <t>13010 MARSEILLE</t>
  </si>
  <si>
    <t>PHARMACIE DES MOULINS</t>
  </si>
  <si>
    <t>04 91 68 82 92</t>
  </si>
  <si>
    <t>pharmaciebrachetrusso@perso.alliadis.net</t>
  </si>
  <si>
    <t>PHARMACIE ROME VILLAGE 2</t>
  </si>
  <si>
    <t>PHARMACIE BORTOLI-TOMASI</t>
  </si>
  <si>
    <t>Mme Santa TOMASI</t>
  </si>
  <si>
    <t>Route de Porto Pollo - Cintrone</t>
  </si>
  <si>
    <t>20140 Serra di Ferro</t>
  </si>
  <si>
    <t>santa.bortoli-tomasi@orange.fr</t>
  </si>
  <si>
    <t>13014 MARSEILLE</t>
  </si>
  <si>
    <t>PHARMACIE PIROLLET</t>
  </si>
  <si>
    <t>PHARMACIE DE LA DOUANE</t>
  </si>
  <si>
    <t>PHARMACIE DE L'ARC</t>
  </si>
  <si>
    <t>PHARMACIE BEAUSOLEIL</t>
  </si>
  <si>
    <t>PHARMACIE ALBRAND</t>
  </si>
  <si>
    <t>PHARMACIE DES CATALANS PLAGE</t>
  </si>
  <si>
    <t>PHARMACIE DE LA VIEILLE CHAPELLE</t>
  </si>
  <si>
    <t>PHARMACIE DE LA ROUGUIERE</t>
  </si>
  <si>
    <t>PHARMACIE MONTAIGNE</t>
  </si>
  <si>
    <t>PHARMACIE DES VIEUX CYPRES</t>
  </si>
  <si>
    <t>PHARMACIE JEAN JAURES</t>
  </si>
  <si>
    <t>PHARMACIE DE LA MARINE</t>
  </si>
  <si>
    <t>PHARMACIE AUSSEL</t>
  </si>
  <si>
    <t>PHARMACIE CODACCIONI</t>
  </si>
  <si>
    <t>PHARMACIE LANÇONNAISE</t>
  </si>
  <si>
    <t>PHARMACIE DES LYS</t>
  </si>
  <si>
    <t>Isabelle CERMOLACCE</t>
  </si>
  <si>
    <t>Christine CUVILLIER</t>
  </si>
  <si>
    <t>Ibrahime BATHILY</t>
  </si>
  <si>
    <t>5, Rue Lucien Rolmer</t>
  </si>
  <si>
    <t>10, Square Stalingrad</t>
  </si>
  <si>
    <t>117, Boulevard National</t>
  </si>
  <si>
    <t>Pierre DUPLAN</t>
  </si>
  <si>
    <t>PHARMACIE DE BOIS LUZY</t>
  </si>
  <si>
    <t>Françoise NASSER</t>
  </si>
  <si>
    <t>118, Chemin Saint Jean du Désert</t>
  </si>
  <si>
    <t>Aurélie BAQUAI-PETONE</t>
  </si>
  <si>
    <t>61, Boulevard Vauban</t>
  </si>
  <si>
    <t>PHARMACIE DES 3A</t>
  </si>
  <si>
    <t>Anouchka DUBOIS</t>
  </si>
  <si>
    <t>56, Rue des trois frères Barthélémy</t>
  </si>
  <si>
    <t>Cécile RACHENNE</t>
  </si>
  <si>
    <t>136, Chemin du Roucas blanc</t>
  </si>
  <si>
    <t>Marie-Françoise DEGHILAGE</t>
  </si>
  <si>
    <t>45, Avenue de la Corse</t>
  </si>
  <si>
    <t>PHARMACIE BITTON-JOURDAN</t>
  </si>
  <si>
    <t>Nadine BITTON</t>
  </si>
  <si>
    <t>1, Boulevard des Platanes</t>
  </si>
  <si>
    <t>PHARMACIE DE LA MARTHELINE</t>
  </si>
  <si>
    <t>Xavier CROZES</t>
  </si>
  <si>
    <t>43, Avenue de la Martheline</t>
  </si>
  <si>
    <t>Violette DEVY</t>
  </si>
  <si>
    <t>Mireille CALCAGNI</t>
  </si>
  <si>
    <t>101, Avenue de la Fourragère</t>
  </si>
  <si>
    <t xml:space="preserve">Hélène MEGEL </t>
  </si>
  <si>
    <t>38, Rue Alphonse Daudet</t>
  </si>
  <si>
    <t xml:space="preserve">Alexandra ALDEBERT </t>
  </si>
  <si>
    <t>PHARMACIE DE LA MARIE</t>
  </si>
  <si>
    <t>1, Avenue de Valdonne</t>
  </si>
  <si>
    <t>Daisy MAZIER</t>
  </si>
  <si>
    <t>PHARMACIE DE SAINT JUST</t>
  </si>
  <si>
    <t>48, Avenue Fournacle - C/C La Marie</t>
  </si>
  <si>
    <t>Isabelle FAIVRE</t>
  </si>
  <si>
    <t>79, Boulevard Oddo</t>
  </si>
  <si>
    <t>PHARMACIE DU PARC KALLYSTE</t>
  </si>
  <si>
    <t>Alain LASCAR</t>
  </si>
  <si>
    <t>1, Chemin des Bourrelys</t>
  </si>
  <si>
    <t>Laurent CARGOL</t>
  </si>
  <si>
    <t>43, Avenue Charles de Gaulle</t>
  </si>
  <si>
    <t>Nathalie CHAU</t>
  </si>
  <si>
    <t>759, Avenue Général de Monsabert</t>
  </si>
  <si>
    <t xml:space="preserve">Thierry MICHEAU </t>
  </si>
  <si>
    <t>27, Rue Fernand Rambert</t>
  </si>
  <si>
    <t>Aurore DELAPIERRE</t>
  </si>
  <si>
    <t>2045, Avenue Auguste Mavy</t>
  </si>
  <si>
    <t>25, Avenue Alfred Borriglione</t>
  </si>
  <si>
    <t>94, Boulevard GAMBETTA</t>
  </si>
  <si>
    <t>Marine CUVEREAUX</t>
  </si>
  <si>
    <t>4, Avenue Marechal Joffre</t>
  </si>
  <si>
    <t>PHARMACIE DE TAHITI</t>
  </si>
  <si>
    <t>69, Boulevard Gorbella</t>
  </si>
  <si>
    <t>Joelle CARLIN</t>
  </si>
  <si>
    <t xml:space="preserve">Andreea IONITA </t>
  </si>
  <si>
    <t>1, Place de la Paix</t>
  </si>
  <si>
    <t>06230 Villefranche sur mer</t>
  </si>
  <si>
    <t>17, Boulevard Maréchal Leclerc</t>
  </si>
  <si>
    <t>45, Boulevard Marinoni</t>
  </si>
  <si>
    <t>385, Avenue du 15ème Corps</t>
  </si>
  <si>
    <t xml:space="preserve">Elisabeth OLLIVIER </t>
  </si>
  <si>
    <t>Philippe BUCHERT</t>
  </si>
  <si>
    <t>PHARMACIE DE VICO</t>
  </si>
  <si>
    <t>Cours Danielle Casanova</t>
  </si>
  <si>
    <t>Mylène HALFON</t>
  </si>
  <si>
    <t>Cécile BRACHET</t>
  </si>
  <si>
    <t>Bernard RUSSO</t>
  </si>
  <si>
    <t>Mélissa REZKI</t>
  </si>
  <si>
    <t>Sébastien PEYRET</t>
  </si>
  <si>
    <t>10, Rue Jean-Baptiste Reboul</t>
  </si>
  <si>
    <t>550, Avenue du Général de Gaulle</t>
  </si>
  <si>
    <t>122, Rue de Rome</t>
  </si>
  <si>
    <t>103, Traverse Notre Dame de Bon Secours</t>
  </si>
  <si>
    <t>PHARMACIE CAP EST</t>
  </si>
  <si>
    <t xml:space="preserve">5, Boulevard Camille Flammarion </t>
  </si>
  <si>
    <t>Bilel GHIMOUZ</t>
  </si>
  <si>
    <t>Tristan PIROLLET</t>
  </si>
  <si>
    <t>Hanna ISRAEL</t>
  </si>
  <si>
    <t>Frédéric BOSC</t>
  </si>
  <si>
    <t>Gérome JACQUOT</t>
  </si>
  <si>
    <t>Clara SOUCHON</t>
  </si>
  <si>
    <t>Sophie SOUCHON</t>
  </si>
  <si>
    <t>Paul METZ</t>
  </si>
  <si>
    <t>François-Xavier VANELLE</t>
  </si>
  <si>
    <t>Bruno CALISSI</t>
  </si>
  <si>
    <t>Véronique SOMMER</t>
  </si>
  <si>
    <t>Julie AKNIN</t>
  </si>
  <si>
    <t>Redha KERBADOU</t>
  </si>
  <si>
    <t>Caroline SIMOVIC</t>
  </si>
  <si>
    <t>Emmanuel AUSSEL</t>
  </si>
  <si>
    <t>Flora CODACCIONI</t>
  </si>
  <si>
    <t>Frédérique GUTHBROD</t>
  </si>
  <si>
    <t>Florence MAURY</t>
  </si>
  <si>
    <t>Yves ARNAUD</t>
  </si>
  <si>
    <t>17,Rue Élie Roux</t>
  </si>
  <si>
    <t xml:space="preserve">8, Cours des Minimes </t>
  </si>
  <si>
    <t>133, Avenue François Mitterand</t>
  </si>
  <si>
    <t>38, Plage de l'Estaque</t>
  </si>
  <si>
    <t>40, Chemin du Ruisseau Mirabeau</t>
  </si>
  <si>
    <t>121, Chemin de Ste Marthe</t>
  </si>
  <si>
    <t>Boulevard Brumaire</t>
  </si>
  <si>
    <t xml:space="preserve">159, Avenue Joseph Vidal </t>
  </si>
  <si>
    <t>8, Rue des catalans</t>
  </si>
  <si>
    <t>24, Boulevard Baille</t>
  </si>
  <si>
    <t>148, Boulevard de Roux prolongé</t>
  </si>
  <si>
    <t>30, Avenue Camille Pelletan</t>
  </si>
  <si>
    <t>61, Boulevard de Strasbourg</t>
  </si>
  <si>
    <t>PHARMACIE SAINT GABRIEL</t>
  </si>
  <si>
    <t>grandepharmaciederome13@gmail.com</t>
  </si>
  <si>
    <t>PHARMACIE VEISSEL-NASSER</t>
  </si>
  <si>
    <t>Christian PALEIRAC</t>
  </si>
  <si>
    <t>pharmacieduparc06@hotmail.fr</t>
  </si>
  <si>
    <t>PHARMACIE AZUREA</t>
  </si>
  <si>
    <t>Nadia FALCINELLI</t>
  </si>
  <si>
    <t>2, Avenue Camille Blanc</t>
  </si>
  <si>
    <t>06240 BEAUSOLEIL</t>
  </si>
  <si>
    <t>pharmacieazurea@gmail.com</t>
  </si>
  <si>
    <t>13011 MARSEILLE</t>
  </si>
  <si>
    <t>PHARMACIE DE LA COMTESSE</t>
  </si>
  <si>
    <t>Alicia TAWITIAN</t>
  </si>
  <si>
    <t>90, Boulevard de la Comtesse</t>
  </si>
  <si>
    <t>04 91 93 16 57</t>
  </si>
  <si>
    <t>PHARMACIE HALIMI</t>
  </si>
  <si>
    <t>Jérome HALIMI</t>
  </si>
  <si>
    <t>6, Boulevard Dubouchage</t>
  </si>
  <si>
    <t>04 93 85 15 88</t>
  </si>
  <si>
    <t>06 10 23 94 83</t>
  </si>
  <si>
    <t>halimipharma@gmail.com</t>
  </si>
  <si>
    <t>pharmaciedelacomtesse@gmail.com</t>
  </si>
  <si>
    <t>sonyarnd04@gmail.com</t>
  </si>
  <si>
    <t>PHARMACIE DU VIEUX LYON</t>
  </si>
  <si>
    <t>Estelle BAILBE</t>
  </si>
  <si>
    <t>7, Rue du Doyenné</t>
  </si>
  <si>
    <t>69005 LYON</t>
  </si>
  <si>
    <t>PHARMACIE DU BEALET</t>
  </si>
  <si>
    <t>04 78 42 25 35</t>
  </si>
  <si>
    <t>20, Bd Romain Rolland</t>
  </si>
  <si>
    <t>13130 BERRE L'ETANG</t>
  </si>
  <si>
    <t>04 42 85 46 99</t>
  </si>
  <si>
    <t>Muriel DEDEYAN</t>
  </si>
  <si>
    <t>contactpharmaciebealet@gmail.com</t>
  </si>
  <si>
    <t>estellebailbe@icloud.com</t>
  </si>
  <si>
    <t>PHARMACIE DE LA MILLIERE</t>
  </si>
  <si>
    <t>Tiphaine GAGNAIRE</t>
  </si>
  <si>
    <t>116, Boulevard de la Millière</t>
  </si>
  <si>
    <t>04 91 36 03 76</t>
  </si>
  <si>
    <t>PHARMACIE DES PINS</t>
  </si>
  <si>
    <t>Christian PESANDRIO</t>
  </si>
  <si>
    <t>Rond-Point Saint Claire</t>
  </si>
  <si>
    <t>06570 Saint Paul de Vence</t>
  </si>
  <si>
    <t>04 93 32 80 78</t>
  </si>
  <si>
    <t>999, Allée Francisco Caravaca</t>
  </si>
  <si>
    <t>17, Rue Élie Roux</t>
  </si>
  <si>
    <t>PHARMACIE VEISSEL- NASSER</t>
  </si>
  <si>
    <t>DELICAL</t>
  </si>
  <si>
    <t>NESTLE</t>
  </si>
  <si>
    <t>FRESUBIN</t>
  </si>
  <si>
    <t>NUTRICIA ?</t>
  </si>
  <si>
    <t>LACTALIS</t>
  </si>
  <si>
    <t>NUTRICIA</t>
  </si>
  <si>
    <t xml:space="preserve"> 04 93 78 35 60</t>
  </si>
  <si>
    <t>sebastienpeyret@orange.fr</t>
  </si>
  <si>
    <t>pharmacie.milliere@outlook.fr</t>
  </si>
  <si>
    <t>Xavier DURIF</t>
  </si>
  <si>
    <t>1 Rue des Métiers</t>
  </si>
  <si>
    <t>06540 Breil sur Roya</t>
  </si>
  <si>
    <t>pharmaciebreil@gmail.com</t>
  </si>
  <si>
    <t>PHARMACIE DURIF</t>
  </si>
  <si>
    <t>04 93 04 40 30</t>
  </si>
  <si>
    <t>PHARMACIE DU DIAMANT</t>
  </si>
  <si>
    <t>Laura PELLEGRINI</t>
  </si>
  <si>
    <t>4, Avenue du 1er Consul</t>
  </si>
  <si>
    <t>20000 AJACCIO</t>
  </si>
  <si>
    <t>06540 BREIL SUR ROYA</t>
  </si>
  <si>
    <t>04 95 21 01 01</t>
  </si>
  <si>
    <t>pharmaciediamant@orange.fr</t>
  </si>
  <si>
    <t>contact@groupement-rpm.fr</t>
  </si>
  <si>
    <t>PHARMACIE DE CARNOULES</t>
  </si>
  <si>
    <t>83660 CARNOULES</t>
  </si>
  <si>
    <t>Philippe WAMPACH</t>
  </si>
  <si>
    <t>04 94 28 33 18</t>
  </si>
  <si>
    <t>C/C Intermarché - RN 97</t>
  </si>
  <si>
    <t xml:space="preserve">
PHARMACIE  RAYMOND </t>
  </si>
  <si>
    <t>Marie-Elisabeth RAYMOND</t>
  </si>
  <si>
    <t>40 Avenue Balducci</t>
  </si>
  <si>
    <t>13830 ROQUEFORT LA BEDOULE</t>
  </si>
  <si>
    <t>04 42 73 17 98</t>
  </si>
  <si>
    <t>PHARMACIE 1350</t>
  </si>
  <si>
    <t>Allée des Boutiques</t>
  </si>
  <si>
    <t>05330 SAINT CHAFFREY</t>
  </si>
  <si>
    <t>Laurène DURIEU</t>
  </si>
  <si>
    <t>04 92 24 06 21</t>
  </si>
  <si>
    <t>38100 GRENOBLE</t>
  </si>
  <si>
    <t>34 Avenue la Bruyère</t>
  </si>
  <si>
    <t>PHARMACIE LA BRUYERE</t>
  </si>
  <si>
    <t>Pascale CANAL</t>
  </si>
  <si>
    <t>Brigitte LOUVAT</t>
  </si>
  <si>
    <t>04 76 09 26 35</t>
  </si>
  <si>
    <t>PHARMACIE FONTROUGE</t>
  </si>
  <si>
    <t>PHARMACIE DU CHAMPSAUR</t>
  </si>
  <si>
    <t>13 Avenue des Martyrs</t>
  </si>
  <si>
    <t>5A, Avenue du 11 Novembre</t>
  </si>
  <si>
    <t>05500 SAINT BONNET EN CHAMPSAUR</t>
  </si>
  <si>
    <t>05400 VEYNES</t>
  </si>
  <si>
    <t>Albin FONTROUGE</t>
  </si>
  <si>
    <t>Florian FONTROUGE</t>
  </si>
  <si>
    <t>04 92 58 00 72</t>
  </si>
  <si>
    <t>04 92 50 53 53</t>
  </si>
  <si>
    <t>Florent BERVAL</t>
  </si>
  <si>
    <t>Jérome TROTOBAS</t>
  </si>
  <si>
    <t>PHARMACIE DE L'ESTAQUE PLAGE</t>
  </si>
  <si>
    <t>Cyril BRIANT</t>
  </si>
  <si>
    <t>Maxime BRIANT</t>
  </si>
  <si>
    <t>pharmacie@estaqueplage.com</t>
  </si>
  <si>
    <t>PHARMACIE DE PLOMBIERES</t>
  </si>
  <si>
    <t>Adeline TRIEU</t>
  </si>
  <si>
    <t>Patricia ELIAUTOU</t>
  </si>
  <si>
    <t>1, Boulevard Guigou</t>
  </si>
  <si>
    <t>13016 MARSEILLE</t>
  </si>
  <si>
    <t>pharmaciedeplombieres@gmail.com</t>
  </si>
  <si>
    <t>PHARMACIE BOI COLBERT</t>
  </si>
  <si>
    <t>Véronique BOI</t>
  </si>
  <si>
    <t>2, Place Sadi Carnot</t>
  </si>
  <si>
    <t>04 91 90 32 46</t>
  </si>
  <si>
    <t>veroniqueboi@hotmail.com</t>
  </si>
  <si>
    <t>Edriss DIARRA</t>
  </si>
  <si>
    <t>4, Rue Moustier</t>
  </si>
  <si>
    <t>pharmacie.moustier@gmail.com</t>
  </si>
  <si>
    <t>PHARMACIE MOUSTIER</t>
  </si>
  <si>
    <t>PHARMACIE DE GIBBES</t>
  </si>
  <si>
    <t>Carine TOMMASINO</t>
  </si>
  <si>
    <t>77, Chemin de Gibbes</t>
  </si>
  <si>
    <t>PHARMACIE DE SAINTE MARTHE</t>
  </si>
  <si>
    <t>Adrien PONS</t>
  </si>
  <si>
    <t>3, Boulevard Basile Barrelier</t>
  </si>
  <si>
    <t>pons.adr@gmail.com</t>
  </si>
  <si>
    <t>carine.tommasino@orange.fr</t>
  </si>
  <si>
    <t>PHARMACIE ZAKARIAN</t>
  </si>
  <si>
    <t>Noël ZAKARIAN</t>
  </si>
  <si>
    <t>72, Chemin du Merlan à la Rose</t>
  </si>
  <si>
    <t>savournin.zakarian@orange.fr</t>
  </si>
  <si>
    <t>PHARMACIE DU PORT</t>
  </si>
  <si>
    <t>PHARMACIE PLACE DE ROME</t>
  </si>
  <si>
    <t>501, Boulevard Louis Bernard</t>
  </si>
  <si>
    <t>83250 LA LONDE LES MAURES</t>
  </si>
  <si>
    <t>04 94 66 59 17</t>
  </si>
  <si>
    <t>Céline FREIBURGER</t>
  </si>
  <si>
    <t>Talia LEVY</t>
  </si>
  <si>
    <t>Odelia COHEN</t>
  </si>
  <si>
    <t>8, Place de Rome</t>
  </si>
  <si>
    <t>pharmacieduportlalonde@hotmail.com</t>
  </si>
  <si>
    <t>placederome.gestion@gmail.com</t>
  </si>
  <si>
    <t>Muriel TAWITIAN</t>
  </si>
  <si>
    <t>PHARMACIE CENTRALE</t>
  </si>
  <si>
    <t>pharmacie.tawitian@cegetel.net</t>
  </si>
  <si>
    <t>240, Avenue du 24 Avril 1915</t>
  </si>
  <si>
    <t>04 91 93 40 65</t>
  </si>
  <si>
    <t>04 91 54 34 71</t>
  </si>
  <si>
    <t>04 91 98 07 66</t>
  </si>
  <si>
    <t>PHARMACIE AURON 1600</t>
  </si>
  <si>
    <t>Immeuble La Lugière - Avenue de Malhira</t>
  </si>
  <si>
    <t>06660 SAINT ETIENNE DE TINEE</t>
  </si>
  <si>
    <t>Marie LIOTARD</t>
  </si>
  <si>
    <t>04 93 23 02 38</t>
  </si>
  <si>
    <t>pharmacie.auron1600@gmail.com</t>
  </si>
  <si>
    <t>PHARMACIE DU STADE</t>
  </si>
  <si>
    <t>Patrick EL ROUAH</t>
  </si>
  <si>
    <t>120, Boulevard Romain Rolland</t>
  </si>
  <si>
    <t>04 91 79 78 54</t>
  </si>
  <si>
    <t>tawitianmuriel@yahoo.fr</t>
  </si>
  <si>
    <t>PHARMACIE IMPERIALE</t>
  </si>
  <si>
    <t>Pierre-Yves FILIPPI</t>
  </si>
  <si>
    <t>48 Cours Napoléon</t>
  </si>
  <si>
    <t>pharmacieimperiale@orange.fr</t>
  </si>
  <si>
    <t>04 95 21 81 68</t>
  </si>
  <si>
    <t>PHARMACIE CHATEL</t>
  </si>
  <si>
    <t>Florence CHATEL</t>
  </si>
  <si>
    <t>GRANDE PHARMACIE DU PARC</t>
  </si>
  <si>
    <t>102, Avenue Frédéric Chevillon</t>
  </si>
  <si>
    <t>13380 PLAN DE CUQUES</t>
  </si>
  <si>
    <t>11 bis Grande Rue</t>
  </si>
  <si>
    <t>13002 MARSEILLE</t>
  </si>
  <si>
    <t>Philippe CHATEL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</si>
</sst>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  <font>
      <b/>
      <u/>
      <sz val="8"/>
      <color rgb="FFFF000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7">
    <xf numFmtId="0" fontId="0" fillId="0" borderId="0" xfId="0"/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0" xfId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164" fontId="2" fillId="0" borderId="0" xfId="0" applyNumberFormat="1" applyFont="1" applyAlignment="1" applyProtection="1">
      <alignment horizontal="center"/>
      <protection locked="0"/>
    </xf>
    <xf numFmtId="0" fontId="5" fillId="0" borderId="0" xfId="1" applyFont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 applyProtection="1">
      <alignment horizontal="center"/>
      <protection locked="0"/>
    </xf>
    <xf numFmtId="0" fontId="6" fillId="0" borderId="1" xfId="1" applyFont="1" applyFill="1" applyBorder="1" applyAlignment="1" applyProtection="1">
      <protection locked="0"/>
    </xf>
    <xf numFmtId="0" fontId="8" fillId="0" borderId="3" xfId="0" applyFont="1" applyBorder="1" applyAlignment="1">
      <alignment horizontal="left"/>
    </xf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164" fontId="2" fillId="0" borderId="2" xfId="0" applyNumberFormat="1" applyFont="1" applyBorder="1" applyAlignment="1" applyProtection="1">
      <alignment horizontal="center"/>
      <protection locked="0"/>
    </xf>
    <xf numFmtId="0" fontId="6" fillId="0" borderId="2" xfId="1" applyFont="1" applyFill="1" applyBorder="1" applyAlignment="1" applyProtection="1"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6" fillId="0" borderId="1" xfId="1" applyFont="1" applyBorder="1" applyAlignment="1" applyProtection="1">
      <protection locked="0"/>
    </xf>
    <xf numFmtId="0" fontId="6" fillId="0" borderId="2" xfId="1" applyFont="1" applyBorder="1" applyAlignment="1" applyProtection="1">
      <protection locked="0"/>
    </xf>
    <xf numFmtId="0" fontId="2" fillId="0" borderId="5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164" fontId="2" fillId="0" borderId="5" xfId="0" applyNumberFormat="1" applyFont="1" applyBorder="1" applyAlignment="1" applyProtection="1">
      <alignment horizontal="center"/>
      <protection locked="0"/>
    </xf>
    <xf numFmtId="0" fontId="6" fillId="0" borderId="5" xfId="1" applyFont="1" applyFill="1" applyBorder="1" applyAlignment="1" applyProtection="1"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5" xfId="0" applyFont="1" applyBorder="1" applyProtection="1">
      <protection locked="0"/>
    </xf>
    <xf numFmtId="0" fontId="4" fillId="0" borderId="5" xfId="0" applyFont="1" applyBorder="1" applyProtection="1">
      <protection locked="0"/>
    </xf>
    <xf numFmtId="0" fontId="3" fillId="0" borderId="2" xfId="0" applyFont="1" applyBorder="1" applyProtection="1">
      <protection locked="0"/>
    </xf>
    <xf numFmtId="0" fontId="6" fillId="0" borderId="7" xfId="1" applyFont="1" applyFill="1" applyBorder="1" applyAlignment="1" applyProtection="1">
      <protection locked="0"/>
    </xf>
    <xf numFmtId="0" fontId="0" fillId="2" borderId="0" xfId="0" applyFill="1"/>
    <xf numFmtId="0" fontId="3" fillId="2" borderId="0" xfId="0" applyFont="1" applyFill="1"/>
    <xf numFmtId="0" fontId="2" fillId="0" borderId="1" xfId="0" applyFont="1" applyBorder="1" applyAlignment="1" applyProtection="1">
      <alignment horizontal="left"/>
      <protection locked="0"/>
    </xf>
    <xf numFmtId="0" fontId="0" fillId="0" borderId="2" xfId="0" applyBorder="1"/>
    <xf numFmtId="0" fontId="2" fillId="0" borderId="2" xfId="0" applyFont="1" applyBorder="1" applyAlignment="1" applyProtection="1">
      <alignment horizontal="left"/>
      <protection locked="0"/>
    </xf>
    <xf numFmtId="0" fontId="6" fillId="0" borderId="0" xfId="1" applyFont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/>
      <protection locked="0"/>
    </xf>
    <xf numFmtId="0" fontId="0" fillId="0" borderId="1" xfId="0" applyBorder="1"/>
    <xf numFmtId="0" fontId="1" fillId="0" borderId="2" xfId="1" applyBorder="1" applyProtection="1">
      <protection locked="0"/>
    </xf>
    <xf numFmtId="0" fontId="1" fillId="0" borderId="1" xfId="1" applyFill="1" applyBorder="1" applyAlignment="1" applyProtection="1">
      <protection locked="0"/>
    </xf>
    <xf numFmtId="0" fontId="0" fillId="3" borderId="0" xfId="0" applyFill="1"/>
    <xf numFmtId="0" fontId="8" fillId="0" borderId="3" xfId="0" applyFont="1" applyBorder="1" applyAlignment="1">
      <alignment horizontal="left" wrapText="1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6" fillId="0" borderId="0" xfId="1" applyFont="1" applyAlignment="1" applyProtection="1">
      <alignment horizontal="center"/>
      <protection locked="0"/>
    </xf>
  </cellXfs>
  <cellStyles count="2">
    <cellStyle name="Lien hypertexte" xfId="1" builtinId="8"/>
    <cellStyle name="Normal" xfId="0" builtinId="0"/>
  </cellStyles>
  <dxfs count="57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1341731</xdr:colOff>
      <xdr:row>0</xdr:row>
      <xdr:rowOff>54428</xdr:rowOff>
    </xdr:from>
    <xdr:to>
      <xdr:col>6</xdr:col>
      <xdr:colOff>469900</xdr:colOff>
      <xdr:row>9</xdr:row>
      <xdr:rowOff>136071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34DAA07-A702-D249-9CF2-0BB87BD46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3874" y="54428"/>
          <a:ext cx="1695383" cy="15602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1423427</xdr:colOff>
      <xdr:row>0</xdr:row>
      <xdr:rowOff>117927</xdr:rowOff>
    </xdr:from>
    <xdr:to>
      <xdr:col>5</xdr:col>
      <xdr:colOff>551759</xdr:colOff>
      <xdr:row>8</xdr:row>
      <xdr:rowOff>127000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4B1BF1E-21C8-2C44-BE78-482742E03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5570" y="117927"/>
          <a:ext cx="1414332" cy="128814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1560285</xdr:colOff>
      <xdr:row>0</xdr:row>
      <xdr:rowOff>0</xdr:rowOff>
    </xdr:from>
    <xdr:to>
      <xdr:col>5</xdr:col>
      <xdr:colOff>687244</xdr:colOff>
      <xdr:row>8</xdr:row>
      <xdr:rowOff>130713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010E2C1-B8B3-A144-9E9B-E2D397DF0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2428" y="0"/>
          <a:ext cx="1412959" cy="1409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harmacie.saint.pierre@hotmail.fr" TargetMode="External"/><Relationship Id="rId21" Type="http://schemas.openxmlformats.org/officeDocument/2006/relationships/hyperlink" Target="mailto:pharmaciesaintjust@gmail.com" TargetMode="External"/><Relationship Id="rId42" Type="http://schemas.openxmlformats.org/officeDocument/2006/relationships/hyperlink" Target="mailto:pharmaciefontainedutemple@perso.alliadis.net" TargetMode="External"/><Relationship Id="rId47" Type="http://schemas.openxmlformats.org/officeDocument/2006/relationships/hyperlink" Target="mailto:pharmaciebrachetrusso@perso.alliadis.net" TargetMode="External"/><Relationship Id="rId63" Type="http://schemas.openxmlformats.org/officeDocument/2006/relationships/hyperlink" Target="mailto:pons.adr@gmail.com" TargetMode="External"/><Relationship Id="rId68" Type="http://schemas.openxmlformats.org/officeDocument/2006/relationships/hyperlink" Target="mailto:tawitianmuriel@yahoo.fr" TargetMode="External"/><Relationship Id="rId7" Type="http://schemas.openxmlformats.org/officeDocument/2006/relationships/hyperlink" Target="mailto:pharmaciedescatalans@gmail.com" TargetMode="External"/><Relationship Id="rId71" Type="http://schemas.openxmlformats.org/officeDocument/2006/relationships/drawing" Target="../drawings/drawing1.xml"/><Relationship Id="rId2" Type="http://schemas.openxmlformats.org/officeDocument/2006/relationships/hyperlink" Target="mailto:pharmacie.pirollet@gmail.com" TargetMode="External"/><Relationship Id="rId16" Type="http://schemas.openxmlformats.org/officeDocument/2006/relationships/hyperlink" Target="mailto:sophiealbrand@perso.alliadis.net" TargetMode="External"/><Relationship Id="rId29" Type="http://schemas.openxmlformats.org/officeDocument/2006/relationships/hyperlink" Target="mailto:officinedesminimes@yahoo.fr" TargetMode="External"/><Relationship Id="rId11" Type="http://schemas.openxmlformats.org/officeDocument/2006/relationships/hyperlink" Target="mailto:pharmaciejeanjaures13@gmail.com" TargetMode="External"/><Relationship Id="rId24" Type="http://schemas.openxmlformats.org/officeDocument/2006/relationships/hyperlink" Target="mailto:pharmacie-jourdanbitton@orange.fr" TargetMode="External"/><Relationship Id="rId32" Type="http://schemas.openxmlformats.org/officeDocument/2006/relationships/hyperlink" Target="mailto:pharmaciealdebert@gmail.com" TargetMode="External"/><Relationship Id="rId37" Type="http://schemas.openxmlformats.org/officeDocument/2006/relationships/hyperlink" Target="mailto:pharmacieduparc06@hotmail.fr" TargetMode="External"/><Relationship Id="rId40" Type="http://schemas.openxmlformats.org/officeDocument/2006/relationships/hyperlink" Target="mailto:pharmaberlugane@gmail.com" TargetMode="External"/><Relationship Id="rId45" Type="http://schemas.openxmlformats.org/officeDocument/2006/relationships/hyperlink" Target="mailto:santa.bortoli-tomasi@orange.fr" TargetMode="External"/><Relationship Id="rId53" Type="http://schemas.openxmlformats.org/officeDocument/2006/relationships/hyperlink" Target="mailto:sonyarnd04@gmail.com" TargetMode="External"/><Relationship Id="rId58" Type="http://schemas.openxmlformats.org/officeDocument/2006/relationships/hyperlink" Target="mailto:pharmaciediamant@orange.fr" TargetMode="External"/><Relationship Id="rId66" Type="http://schemas.openxmlformats.org/officeDocument/2006/relationships/hyperlink" Target="mailto:pharmacieduportlalonde@hotmail.com" TargetMode="External"/><Relationship Id="rId5" Type="http://schemas.openxmlformats.org/officeDocument/2006/relationships/hyperlink" Target="mailto:pharmaciebeausoleil@gmail.com" TargetMode="External"/><Relationship Id="rId61" Type="http://schemas.openxmlformats.org/officeDocument/2006/relationships/hyperlink" Target="mailto:veroniqueboi@hotmail.com" TargetMode="External"/><Relationship Id="rId19" Type="http://schemas.openxmlformats.org/officeDocument/2006/relationships/hyperlink" Target="mailto:abousoum.13@hotmail.fr" TargetMode="External"/><Relationship Id="rId14" Type="http://schemas.openxmlformats.org/officeDocument/2006/relationships/hyperlink" Target="mailto:flora.c@wanadoo.fr" TargetMode="External"/><Relationship Id="rId22" Type="http://schemas.openxmlformats.org/officeDocument/2006/relationships/hyperlink" Target="mailto:pharmaciedeboisluzy@gmail.com" TargetMode="External"/><Relationship Id="rId27" Type="http://schemas.openxmlformats.org/officeDocument/2006/relationships/hyperlink" Target="mailto:phielaurentdeghilage@gmail.com" TargetMode="External"/><Relationship Id="rId30" Type="http://schemas.openxmlformats.org/officeDocument/2006/relationships/hyperlink" Target="mailto:pharmacie.kalliste@perso.alliadis.net" TargetMode="External"/><Relationship Id="rId35" Type="http://schemas.openxmlformats.org/officeDocument/2006/relationships/hyperlink" Target="mailto:pharmacie.cargol@offisecure.com" TargetMode="External"/><Relationship Id="rId43" Type="http://schemas.openxmlformats.org/officeDocument/2006/relationships/hyperlink" Target="mailto:mcuvereaux@free.fr" TargetMode="External"/><Relationship Id="rId48" Type="http://schemas.openxmlformats.org/officeDocument/2006/relationships/hyperlink" Target="mailto:grandepharmaciederome13@gmail.com" TargetMode="External"/><Relationship Id="rId56" Type="http://schemas.openxmlformats.org/officeDocument/2006/relationships/hyperlink" Target="mailto:pharmacie.milliere@outlook.fr" TargetMode="External"/><Relationship Id="rId64" Type="http://schemas.openxmlformats.org/officeDocument/2006/relationships/hyperlink" Target="mailto:carine.tommasino@orange.fr" TargetMode="External"/><Relationship Id="rId69" Type="http://schemas.openxmlformats.org/officeDocument/2006/relationships/hyperlink" Target="mailto:pharmacie.auron1600@gmail.com" TargetMode="External"/><Relationship Id="rId8" Type="http://schemas.openxmlformats.org/officeDocument/2006/relationships/hyperlink" Target="mailto:pharmacie.calissi@gmail.com" TargetMode="External"/><Relationship Id="rId51" Type="http://schemas.openxmlformats.org/officeDocument/2006/relationships/hyperlink" Target="mailto:halimipharma@gmail.com" TargetMode="External"/><Relationship Id="rId3" Type="http://schemas.openxmlformats.org/officeDocument/2006/relationships/hyperlink" Target="mailto:pharmacieladouane@gmail.com" TargetMode="External"/><Relationship Id="rId12" Type="http://schemas.openxmlformats.org/officeDocument/2006/relationships/hyperlink" Target="mailto:pharmarine.commandegie@gmail.com" TargetMode="External"/><Relationship Id="rId17" Type="http://schemas.openxmlformats.org/officeDocument/2006/relationships/hyperlink" Target="mailto:pharmacieminimes@gmail.com" TargetMode="External"/><Relationship Id="rId25" Type="http://schemas.openxmlformats.org/officeDocument/2006/relationships/hyperlink" Target="mailto:pharma.roucas@laposte.net" TargetMode="External"/><Relationship Id="rId33" Type="http://schemas.openxmlformats.org/officeDocument/2006/relationships/hyperlink" Target="mailto:pharmaciedelamartheline@gmail.com" TargetMode="External"/><Relationship Id="rId38" Type="http://schemas.openxmlformats.org/officeDocument/2006/relationships/hyperlink" Target="mailto:phie.borriglione@gmail.com" TargetMode="External"/><Relationship Id="rId46" Type="http://schemas.openxmlformats.org/officeDocument/2006/relationships/hyperlink" Target="mailto:phiecapest@gmail.com" TargetMode="External"/><Relationship Id="rId59" Type="http://schemas.openxmlformats.org/officeDocument/2006/relationships/hyperlink" Target="mailto:pharmacie@estaqueplage.com" TargetMode="External"/><Relationship Id="rId67" Type="http://schemas.openxmlformats.org/officeDocument/2006/relationships/hyperlink" Target="mailto:placederome.gestion@gmail.com" TargetMode="External"/><Relationship Id="rId20" Type="http://schemas.openxmlformats.org/officeDocument/2006/relationships/hyperlink" Target="mailto:nationalefree@gmail.com" TargetMode="External"/><Relationship Id="rId41" Type="http://schemas.openxmlformats.org/officeDocument/2006/relationships/hyperlink" Target="mailto:phieanglaise@gmail.com" TargetMode="External"/><Relationship Id="rId54" Type="http://schemas.openxmlformats.org/officeDocument/2006/relationships/hyperlink" Target="mailto:estellebailbe@icloud.com" TargetMode="External"/><Relationship Id="rId62" Type="http://schemas.openxmlformats.org/officeDocument/2006/relationships/hyperlink" Target="mailto:pharmacie.moustier@gmail.com" TargetMode="External"/><Relationship Id="rId70" Type="http://schemas.openxmlformats.org/officeDocument/2006/relationships/hyperlink" Target="mailto:pharmacieimperiale@orange.fr" TargetMode="External"/><Relationship Id="rId1" Type="http://schemas.openxmlformats.org/officeDocument/2006/relationships/hyperlink" Target="mailto:contact@groupement-rpm.fr" TargetMode="External"/><Relationship Id="rId6" Type="http://schemas.openxmlformats.org/officeDocument/2006/relationships/hyperlink" Target="mailto:fxvanelle@orange.fr" TargetMode="External"/><Relationship Id="rId15" Type="http://schemas.openxmlformats.org/officeDocument/2006/relationships/hyperlink" Target="mailto:pharmacielanconnaise@gmail.com" TargetMode="External"/><Relationship Id="rId23" Type="http://schemas.openxmlformats.org/officeDocument/2006/relationships/hyperlink" Target="mailto:pharmacievauban6@orange.fr" TargetMode="External"/><Relationship Id="rId28" Type="http://schemas.openxmlformats.org/officeDocument/2006/relationships/hyperlink" Target="mailto:helene.megel@aliceadsl.fr" TargetMode="External"/><Relationship Id="rId36" Type="http://schemas.openxmlformats.org/officeDocument/2006/relationships/hyperlink" Target="mailto:pharmacieducentaure@orange.fr" TargetMode="External"/><Relationship Id="rId49" Type="http://schemas.openxmlformats.org/officeDocument/2006/relationships/hyperlink" Target="mailto:sebastienpeyret@orange.fr" TargetMode="External"/><Relationship Id="rId57" Type="http://schemas.openxmlformats.org/officeDocument/2006/relationships/hyperlink" Target="mailto:pharmaciebreil@gmail.com" TargetMode="External"/><Relationship Id="rId10" Type="http://schemas.openxmlformats.org/officeDocument/2006/relationships/hyperlink" Target="mailto:pharmacievieuxcypres@gmail.com" TargetMode="External"/><Relationship Id="rId31" Type="http://schemas.openxmlformats.org/officeDocument/2006/relationships/hyperlink" Target="mailto:faivreisabelle@perso.alliadis.net" TargetMode="External"/><Relationship Id="rId44" Type="http://schemas.openxmlformats.org/officeDocument/2006/relationships/hyperlink" Target="mailto:pharmacievico@orange.fr" TargetMode="External"/><Relationship Id="rId52" Type="http://schemas.openxmlformats.org/officeDocument/2006/relationships/hyperlink" Target="mailto:pharmaciedelacomtesse@gmail.com" TargetMode="External"/><Relationship Id="rId60" Type="http://schemas.openxmlformats.org/officeDocument/2006/relationships/hyperlink" Target="mailto:pharmaciedeplombieres@gmail.com" TargetMode="External"/><Relationship Id="rId65" Type="http://schemas.openxmlformats.org/officeDocument/2006/relationships/hyperlink" Target="mailto:savournin.zakarian@orange.fr" TargetMode="External"/><Relationship Id="rId4" Type="http://schemas.openxmlformats.org/officeDocument/2006/relationships/hyperlink" Target="mailto:hannaisrael16@gmail.com" TargetMode="External"/><Relationship Id="rId9" Type="http://schemas.openxmlformats.org/officeDocument/2006/relationships/hyperlink" Target="mailto:veronique.sommer@gmail.com" TargetMode="External"/><Relationship Id="rId13" Type="http://schemas.openxmlformats.org/officeDocument/2006/relationships/hyperlink" Target="mailto:pharmacie.aussel@orange.fr" TargetMode="External"/><Relationship Id="rId18" Type="http://schemas.openxmlformats.org/officeDocument/2006/relationships/hyperlink" Target="mailto:pharmacie.du.chapitre@perso.alliadis.net" TargetMode="External"/><Relationship Id="rId39" Type="http://schemas.openxmlformats.org/officeDocument/2006/relationships/hyperlink" Target="mailto:phiedelapaix@gmail.com" TargetMode="External"/><Relationship Id="rId34" Type="http://schemas.openxmlformats.org/officeDocument/2006/relationships/hyperlink" Target="mailto:pharmacie.micheau@orange.fr" TargetMode="External"/><Relationship Id="rId50" Type="http://schemas.openxmlformats.org/officeDocument/2006/relationships/hyperlink" Target="mailto:pharmacieazurea@gmail.com" TargetMode="External"/><Relationship Id="rId55" Type="http://schemas.openxmlformats.org/officeDocument/2006/relationships/hyperlink" Target="mailto:contactpharmaciebealet@gmail.com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pharmacie.kalliste@perso.alliadis.net" TargetMode="External"/><Relationship Id="rId21" Type="http://schemas.openxmlformats.org/officeDocument/2006/relationships/hyperlink" Target="mailto:pharmacie-jourdanbitton@orange.fr" TargetMode="External"/><Relationship Id="rId34" Type="http://schemas.openxmlformats.org/officeDocument/2006/relationships/hyperlink" Target="mailto:phie.borriglione@gmail.com" TargetMode="External"/><Relationship Id="rId42" Type="http://schemas.openxmlformats.org/officeDocument/2006/relationships/hyperlink" Target="mailto:pharmacieazurea@gmail.com" TargetMode="External"/><Relationship Id="rId47" Type="http://schemas.openxmlformats.org/officeDocument/2006/relationships/hyperlink" Target="mailto:contactpharmaciebealet@gmail.com" TargetMode="External"/><Relationship Id="rId50" Type="http://schemas.openxmlformats.org/officeDocument/2006/relationships/hyperlink" Target="mailto:pharmaciebreil@gmail.com" TargetMode="External"/><Relationship Id="rId55" Type="http://schemas.openxmlformats.org/officeDocument/2006/relationships/hyperlink" Target="mailto:veroniqueboi@hotmail.com" TargetMode="External"/><Relationship Id="rId63" Type="http://schemas.openxmlformats.org/officeDocument/2006/relationships/hyperlink" Target="mailto:pharmacie.auron1600@gmail.com" TargetMode="External"/><Relationship Id="rId7" Type="http://schemas.openxmlformats.org/officeDocument/2006/relationships/hyperlink" Target="mailto:pharmacie.calissi@gmail.com" TargetMode="External"/><Relationship Id="rId2" Type="http://schemas.openxmlformats.org/officeDocument/2006/relationships/hyperlink" Target="mailto:pharmacieladouane@gmail.com" TargetMode="External"/><Relationship Id="rId16" Type="http://schemas.openxmlformats.org/officeDocument/2006/relationships/hyperlink" Target="mailto:abousoum.13@hotmail.fr" TargetMode="External"/><Relationship Id="rId29" Type="http://schemas.openxmlformats.org/officeDocument/2006/relationships/hyperlink" Target="mailto:pharmaciedelamartheline@gmail.com" TargetMode="External"/><Relationship Id="rId11" Type="http://schemas.openxmlformats.org/officeDocument/2006/relationships/hyperlink" Target="mailto:pharmarine.commandegie@gmail.com" TargetMode="External"/><Relationship Id="rId24" Type="http://schemas.openxmlformats.org/officeDocument/2006/relationships/hyperlink" Target="mailto:phielaurentdeghilage@gmail.com" TargetMode="External"/><Relationship Id="rId32" Type="http://schemas.openxmlformats.org/officeDocument/2006/relationships/hyperlink" Target="mailto:pharmacieducentaure@orange.fr" TargetMode="External"/><Relationship Id="rId37" Type="http://schemas.openxmlformats.org/officeDocument/2006/relationships/hyperlink" Target="mailto:mcuvereaux@free.fr" TargetMode="External"/><Relationship Id="rId40" Type="http://schemas.openxmlformats.org/officeDocument/2006/relationships/hyperlink" Target="mailto:grandepharmaciederome13@gmail.com" TargetMode="External"/><Relationship Id="rId45" Type="http://schemas.openxmlformats.org/officeDocument/2006/relationships/hyperlink" Target="mailto:pharmacie.milliere@outlook.fr" TargetMode="External"/><Relationship Id="rId53" Type="http://schemas.openxmlformats.org/officeDocument/2006/relationships/hyperlink" Target="mailto:pharmacie@estaqueplage.com" TargetMode="External"/><Relationship Id="rId58" Type="http://schemas.openxmlformats.org/officeDocument/2006/relationships/hyperlink" Target="mailto:carine.tommasino@orange.fr" TargetMode="External"/><Relationship Id="rId66" Type="http://schemas.openxmlformats.org/officeDocument/2006/relationships/drawing" Target="../drawings/drawing2.xml"/><Relationship Id="rId5" Type="http://schemas.openxmlformats.org/officeDocument/2006/relationships/hyperlink" Target="mailto:fxvanelle@orange.fr" TargetMode="External"/><Relationship Id="rId61" Type="http://schemas.openxmlformats.org/officeDocument/2006/relationships/hyperlink" Target="mailto:placederome.gestion@gmail.com" TargetMode="External"/><Relationship Id="rId19" Type="http://schemas.openxmlformats.org/officeDocument/2006/relationships/hyperlink" Target="mailto:pharmaciedeboisluzy@gmail.com" TargetMode="External"/><Relationship Id="rId14" Type="http://schemas.openxmlformats.org/officeDocument/2006/relationships/hyperlink" Target="mailto:pharmacielanconnaise@gmail.com" TargetMode="External"/><Relationship Id="rId22" Type="http://schemas.openxmlformats.org/officeDocument/2006/relationships/hyperlink" Target="mailto:pharma.roucas@laposte.net" TargetMode="External"/><Relationship Id="rId27" Type="http://schemas.openxmlformats.org/officeDocument/2006/relationships/hyperlink" Target="mailto:faivreisabelle@perso.alliadis.net" TargetMode="External"/><Relationship Id="rId30" Type="http://schemas.openxmlformats.org/officeDocument/2006/relationships/hyperlink" Target="mailto:pharmacie.micheau@orange.fr" TargetMode="External"/><Relationship Id="rId35" Type="http://schemas.openxmlformats.org/officeDocument/2006/relationships/hyperlink" Target="mailto:pharmaberlugane@gmail.com" TargetMode="External"/><Relationship Id="rId43" Type="http://schemas.openxmlformats.org/officeDocument/2006/relationships/hyperlink" Target="mailto:halimipharma@gmail.com" TargetMode="External"/><Relationship Id="rId48" Type="http://schemas.openxmlformats.org/officeDocument/2006/relationships/hyperlink" Target="mailto:pharmaciedelacomtesse@gmail.com" TargetMode="External"/><Relationship Id="rId56" Type="http://schemas.openxmlformats.org/officeDocument/2006/relationships/hyperlink" Target="mailto:pharmacie.moustier@gmail.com" TargetMode="External"/><Relationship Id="rId64" Type="http://schemas.openxmlformats.org/officeDocument/2006/relationships/hyperlink" Target="mailto:sophiealbrand@perso.alliadis.net" TargetMode="External"/><Relationship Id="rId8" Type="http://schemas.openxmlformats.org/officeDocument/2006/relationships/hyperlink" Target="mailto:veronique.sommer@gmail.com" TargetMode="External"/><Relationship Id="rId51" Type="http://schemas.openxmlformats.org/officeDocument/2006/relationships/hyperlink" Target="mailto:pharmaciediamant@orange.fr" TargetMode="External"/><Relationship Id="rId3" Type="http://schemas.openxmlformats.org/officeDocument/2006/relationships/hyperlink" Target="mailto:hannaisrael16@gmail.com" TargetMode="External"/><Relationship Id="rId12" Type="http://schemas.openxmlformats.org/officeDocument/2006/relationships/hyperlink" Target="mailto:pharmacie.aussel@orange.fr" TargetMode="External"/><Relationship Id="rId17" Type="http://schemas.openxmlformats.org/officeDocument/2006/relationships/hyperlink" Target="mailto:nationalefree@gmail.com" TargetMode="External"/><Relationship Id="rId25" Type="http://schemas.openxmlformats.org/officeDocument/2006/relationships/hyperlink" Target="mailto:helene.megel@aliceadsl.fr" TargetMode="External"/><Relationship Id="rId33" Type="http://schemas.openxmlformats.org/officeDocument/2006/relationships/hyperlink" Target="mailto:pharmacieduparc@hotmail.fr" TargetMode="External"/><Relationship Id="rId38" Type="http://schemas.openxmlformats.org/officeDocument/2006/relationships/hyperlink" Target="mailto:phiecapest@gmail.com" TargetMode="External"/><Relationship Id="rId46" Type="http://schemas.openxmlformats.org/officeDocument/2006/relationships/hyperlink" Target="mailto:estellebailbe@icloud.com" TargetMode="External"/><Relationship Id="rId59" Type="http://schemas.openxmlformats.org/officeDocument/2006/relationships/hyperlink" Target="mailto:savournin.zakarian@orange.fr" TargetMode="External"/><Relationship Id="rId20" Type="http://schemas.openxmlformats.org/officeDocument/2006/relationships/hyperlink" Target="mailto:pharmacievauban6@orange.fr" TargetMode="External"/><Relationship Id="rId41" Type="http://schemas.openxmlformats.org/officeDocument/2006/relationships/hyperlink" Target="mailto:sebastienpeyret@orange.fr" TargetMode="External"/><Relationship Id="rId54" Type="http://schemas.openxmlformats.org/officeDocument/2006/relationships/hyperlink" Target="mailto:pharmaciedeplombieres@gmail.com" TargetMode="External"/><Relationship Id="rId62" Type="http://schemas.openxmlformats.org/officeDocument/2006/relationships/hyperlink" Target="mailto:pharmacie.tawitian@cegetel.net" TargetMode="External"/><Relationship Id="rId1" Type="http://schemas.openxmlformats.org/officeDocument/2006/relationships/hyperlink" Target="mailto:pharmacie.pirollet@gmail.com" TargetMode="External"/><Relationship Id="rId6" Type="http://schemas.openxmlformats.org/officeDocument/2006/relationships/hyperlink" Target="mailto:pharmaciedescatalans@gmail.com" TargetMode="External"/><Relationship Id="rId15" Type="http://schemas.openxmlformats.org/officeDocument/2006/relationships/hyperlink" Target="mailto:pharmacieminimes@gmail.com" TargetMode="External"/><Relationship Id="rId23" Type="http://schemas.openxmlformats.org/officeDocument/2006/relationships/hyperlink" Target="mailto:pharmacie.saint.pierre@hotmail.fr" TargetMode="External"/><Relationship Id="rId28" Type="http://schemas.openxmlformats.org/officeDocument/2006/relationships/hyperlink" Target="mailto:pharmaciealdebert@gmail.com" TargetMode="External"/><Relationship Id="rId36" Type="http://schemas.openxmlformats.org/officeDocument/2006/relationships/hyperlink" Target="mailto:phieanglaise@gmail.com" TargetMode="External"/><Relationship Id="rId49" Type="http://schemas.openxmlformats.org/officeDocument/2006/relationships/hyperlink" Target="mailto:phiedelapaix@gmail.com" TargetMode="External"/><Relationship Id="rId57" Type="http://schemas.openxmlformats.org/officeDocument/2006/relationships/hyperlink" Target="mailto:pons.adr@gmail.com" TargetMode="External"/><Relationship Id="rId10" Type="http://schemas.openxmlformats.org/officeDocument/2006/relationships/hyperlink" Target="mailto:pharmaciejeanjaures13@gmail.com" TargetMode="External"/><Relationship Id="rId31" Type="http://schemas.openxmlformats.org/officeDocument/2006/relationships/hyperlink" Target="mailto:pharmacie.cargol@offisecure.com" TargetMode="External"/><Relationship Id="rId44" Type="http://schemas.openxmlformats.org/officeDocument/2006/relationships/hyperlink" Target="mailto:sonyarnd04@gmail.com" TargetMode="External"/><Relationship Id="rId52" Type="http://schemas.openxmlformats.org/officeDocument/2006/relationships/hyperlink" Target="mailto:contact@groupement-rpm.fr" TargetMode="External"/><Relationship Id="rId60" Type="http://schemas.openxmlformats.org/officeDocument/2006/relationships/hyperlink" Target="mailto:pharmacieduportlalonde@hotmail.com" TargetMode="External"/><Relationship Id="rId65" Type="http://schemas.openxmlformats.org/officeDocument/2006/relationships/hyperlink" Target="mailto:pharmacieimperiale@orange.fr" TargetMode="External"/><Relationship Id="rId4" Type="http://schemas.openxmlformats.org/officeDocument/2006/relationships/hyperlink" Target="mailto:pharmaciebeausoleil@gmail.com" TargetMode="External"/><Relationship Id="rId9" Type="http://schemas.openxmlformats.org/officeDocument/2006/relationships/hyperlink" Target="mailto:pharmacievieuxcypres@gmail.com" TargetMode="External"/><Relationship Id="rId13" Type="http://schemas.openxmlformats.org/officeDocument/2006/relationships/hyperlink" Target="mailto:flora.c@wanadoo.fr" TargetMode="External"/><Relationship Id="rId18" Type="http://schemas.openxmlformats.org/officeDocument/2006/relationships/hyperlink" Target="mailto:pharmaciesaintjust@gmail.com" TargetMode="External"/><Relationship Id="rId39" Type="http://schemas.openxmlformats.org/officeDocument/2006/relationships/hyperlink" Target="mailto:pharmaciebrachetrusso@perso.alliadis.net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pharmacievico@orange.fr" TargetMode="External"/><Relationship Id="rId7" Type="http://schemas.openxmlformats.org/officeDocument/2006/relationships/drawing" Target="../drawings/drawing3.xml"/><Relationship Id="rId2" Type="http://schemas.openxmlformats.org/officeDocument/2006/relationships/hyperlink" Target="mailto:pharmaciefontainedutemple@perso.alliadis.net" TargetMode="External"/><Relationship Id="rId1" Type="http://schemas.openxmlformats.org/officeDocument/2006/relationships/hyperlink" Target="mailto:pharmacie.du.chapitre@perso.alliadis.net" TargetMode="External"/><Relationship Id="rId6" Type="http://schemas.openxmlformats.org/officeDocument/2006/relationships/hyperlink" Target="mailto:contact@groupement-rpm.fr" TargetMode="External"/><Relationship Id="rId5" Type="http://schemas.openxmlformats.org/officeDocument/2006/relationships/hyperlink" Target="mailto:officinedesminimes@yahoo.fr" TargetMode="External"/><Relationship Id="rId4" Type="http://schemas.openxmlformats.org/officeDocument/2006/relationships/hyperlink" Target="mailto:santa.bortoli-tomasi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21ECF-760D-1341-AF09-0E5EBD955E81}">
  <dimension ref="A1:J183"/>
  <sheetViews>
    <sheetView topLeftCell="A173" zoomScale="140" zoomScaleNormal="140" workbookViewId="0">
      <selection activeCell="A180" sqref="A180:G183"/>
    </sheetView>
  </sheetViews>
  <sheetFormatPr baseColWidth="10" defaultRowHeight="16" x14ac:dyDescent="0.2"/>
  <cols>
    <col min="1" max="1" width="30.5" bestFit="1" customWidth="1"/>
    <col min="2" max="2" width="18.83203125" bestFit="1" customWidth="1"/>
    <col min="3" max="3" width="26.83203125" bestFit="1" customWidth="1"/>
    <col min="4" max="4" width="25.33203125" bestFit="1" customWidth="1"/>
    <col min="5" max="5" width="27.5" hidden="1" customWidth="1"/>
    <col min="6" max="6" width="33.6640625" bestFit="1" customWidth="1"/>
    <col min="8" max="9" width="0" hidden="1" customWidth="1"/>
  </cols>
  <sheetData>
    <row r="1" spans="1:7" s="1" customFormat="1" ht="12" x14ac:dyDescent="0.15">
      <c r="F1" s="2"/>
    </row>
    <row r="2" spans="1:7" s="1" customFormat="1" ht="12" x14ac:dyDescent="0.15">
      <c r="F2" s="2"/>
    </row>
    <row r="3" spans="1:7" s="1" customFormat="1" ht="12" x14ac:dyDescent="0.15">
      <c r="A3" s="3" t="s">
        <v>0</v>
      </c>
      <c r="B3" s="3"/>
      <c r="F3" s="2"/>
    </row>
    <row r="4" spans="1:7" s="1" customFormat="1" ht="12" x14ac:dyDescent="0.15">
      <c r="A4" s="1" t="s">
        <v>1</v>
      </c>
      <c r="F4" s="2"/>
    </row>
    <row r="5" spans="1:7" s="1" customFormat="1" ht="12" x14ac:dyDescent="0.15">
      <c r="A5" s="1" t="s">
        <v>2</v>
      </c>
      <c r="F5" s="2"/>
    </row>
    <row r="6" spans="1:7" s="1" customFormat="1" ht="12" x14ac:dyDescent="0.15">
      <c r="A6" s="1" t="s">
        <v>3</v>
      </c>
      <c r="F6" s="2"/>
    </row>
    <row r="7" spans="1:7" s="1" customFormat="1" x14ac:dyDescent="0.2">
      <c r="A7" s="4"/>
      <c r="F7" s="2"/>
    </row>
    <row r="8" spans="1:7" s="1" customFormat="1" ht="12" x14ac:dyDescent="0.15">
      <c r="B8" s="5"/>
      <c r="F8" s="2"/>
    </row>
    <row r="9" spans="1:7" s="1" customFormat="1" x14ac:dyDescent="0.2">
      <c r="A9" s="6" t="s">
        <v>4</v>
      </c>
      <c r="B9" s="5" t="s">
        <v>5</v>
      </c>
      <c r="C9" s="7">
        <v>638178109</v>
      </c>
      <c r="D9" s="4" t="s">
        <v>338</v>
      </c>
      <c r="F9" s="2"/>
    </row>
    <row r="10" spans="1:7" s="1" customFormat="1" ht="12" x14ac:dyDescent="0.15">
      <c r="B10" s="5" t="s">
        <v>6</v>
      </c>
      <c r="C10" s="7">
        <v>603446681</v>
      </c>
      <c r="F10" s="2"/>
    </row>
    <row r="11" spans="1:7" s="1" customFormat="1" ht="12" x14ac:dyDescent="0.15">
      <c r="B11" s="5" t="s">
        <v>7</v>
      </c>
      <c r="C11" s="5" t="s">
        <v>8</v>
      </c>
      <c r="D11" s="46"/>
      <c r="E11" s="46"/>
      <c r="F11" s="37"/>
    </row>
    <row r="12" spans="1:7" s="1" customFormat="1" ht="12" x14ac:dyDescent="0.15">
      <c r="A12" s="6"/>
      <c r="B12" s="5"/>
      <c r="C12" s="7"/>
      <c r="D12" s="5"/>
      <c r="F12" s="37"/>
    </row>
    <row r="13" spans="1:7" s="1" customFormat="1" ht="12" x14ac:dyDescent="0.15">
      <c r="A13" s="6"/>
      <c r="B13" s="5"/>
      <c r="C13" s="7"/>
      <c r="D13" s="5"/>
      <c r="F13" s="37"/>
    </row>
    <row r="14" spans="1:7" s="1" customFormat="1" ht="12" x14ac:dyDescent="0.15">
      <c r="A14" s="6" t="s">
        <v>9</v>
      </c>
      <c r="B14" s="5">
        <v>82</v>
      </c>
      <c r="C14" s="7"/>
      <c r="D14" s="5"/>
      <c r="F14" s="37"/>
    </row>
    <row r="15" spans="1:7" s="1" customFormat="1" ht="13" x14ac:dyDescent="0.15">
      <c r="A15" s="6"/>
      <c r="B15" s="5"/>
      <c r="C15" s="8"/>
      <c r="D15" s="5"/>
      <c r="F15" s="37"/>
    </row>
    <row r="16" spans="1:7" x14ac:dyDescent="0.2">
      <c r="A16" s="44" t="s">
        <v>10</v>
      </c>
      <c r="B16" s="44" t="s">
        <v>11</v>
      </c>
      <c r="C16" s="44" t="s">
        <v>12</v>
      </c>
      <c r="D16" s="44" t="s">
        <v>13</v>
      </c>
      <c r="E16" s="44" t="s">
        <v>14</v>
      </c>
      <c r="F16" s="44" t="s">
        <v>15</v>
      </c>
      <c r="G16" s="44" t="s">
        <v>16</v>
      </c>
    </row>
    <row r="17" spans="1:8" x14ac:dyDescent="0.2">
      <c r="A17" s="45"/>
      <c r="B17" s="45"/>
      <c r="C17" s="45"/>
      <c r="D17" s="45"/>
      <c r="E17" s="45"/>
      <c r="F17" s="45"/>
      <c r="G17" s="45"/>
    </row>
    <row r="18" spans="1:8" x14ac:dyDescent="0.2">
      <c r="A18" s="9" t="s">
        <v>144</v>
      </c>
      <c r="B18" s="10" t="s">
        <v>238</v>
      </c>
      <c r="C18" s="11" t="s">
        <v>236</v>
      </c>
      <c r="D18" s="12" t="s">
        <v>17</v>
      </c>
      <c r="E18" s="12">
        <v>615393763</v>
      </c>
      <c r="F18" s="13" t="s">
        <v>18</v>
      </c>
      <c r="G18" s="14">
        <v>2070921</v>
      </c>
      <c r="H18" t="s">
        <v>317</v>
      </c>
    </row>
    <row r="19" spans="1:8" x14ac:dyDescent="0.2">
      <c r="A19" s="15"/>
      <c r="B19" s="16"/>
      <c r="C19" s="17" t="s">
        <v>19</v>
      </c>
      <c r="D19" s="18"/>
      <c r="E19" s="18"/>
      <c r="F19" s="19"/>
      <c r="G19" s="20"/>
    </row>
    <row r="20" spans="1:8" x14ac:dyDescent="0.2">
      <c r="A20" s="9" t="s">
        <v>145</v>
      </c>
      <c r="B20" s="10" t="s">
        <v>237</v>
      </c>
      <c r="C20" s="11" t="s">
        <v>268</v>
      </c>
      <c r="D20" s="12" t="s">
        <v>20</v>
      </c>
      <c r="E20" s="12">
        <v>612674950</v>
      </c>
      <c r="F20" s="13" t="s">
        <v>21</v>
      </c>
      <c r="G20" s="14" t="s">
        <v>22</v>
      </c>
      <c r="H20" t="s">
        <v>316</v>
      </c>
    </row>
    <row r="21" spans="1:8" x14ac:dyDescent="0.2">
      <c r="A21" s="15"/>
      <c r="B21" s="16"/>
      <c r="C21" s="17" t="s">
        <v>23</v>
      </c>
      <c r="D21" s="18"/>
      <c r="E21" s="18"/>
      <c r="F21" s="19"/>
      <c r="G21" s="20"/>
    </row>
    <row r="22" spans="1:8" x14ac:dyDescent="0.2">
      <c r="A22" s="9" t="s">
        <v>146</v>
      </c>
      <c r="B22" s="23" t="s">
        <v>239</v>
      </c>
      <c r="C22" s="24" t="s">
        <v>267</v>
      </c>
      <c r="D22" s="12" t="s">
        <v>24</v>
      </c>
      <c r="E22" s="25">
        <v>615726279</v>
      </c>
      <c r="F22" s="26" t="s">
        <v>25</v>
      </c>
      <c r="G22" s="27">
        <v>2071134</v>
      </c>
      <c r="H22" t="s">
        <v>317</v>
      </c>
    </row>
    <row r="23" spans="1:8" x14ac:dyDescent="0.2">
      <c r="A23" s="23"/>
      <c r="B23" s="23"/>
      <c r="C23" s="24" t="s">
        <v>23</v>
      </c>
      <c r="D23" s="25"/>
      <c r="E23" s="25"/>
      <c r="F23" s="28"/>
      <c r="G23" s="27"/>
    </row>
    <row r="24" spans="1:8" x14ac:dyDescent="0.2">
      <c r="A24" s="9" t="s">
        <v>147</v>
      </c>
      <c r="B24" s="10" t="s">
        <v>240</v>
      </c>
      <c r="C24" s="11" t="s">
        <v>266</v>
      </c>
      <c r="D24" s="12" t="s">
        <v>26</v>
      </c>
      <c r="E24" s="12">
        <v>699567427</v>
      </c>
      <c r="F24" s="13" t="s">
        <v>27</v>
      </c>
      <c r="G24" s="14" t="s">
        <v>28</v>
      </c>
      <c r="H24" t="s">
        <v>317</v>
      </c>
    </row>
    <row r="25" spans="1:8" x14ac:dyDescent="0.2">
      <c r="A25" s="15"/>
      <c r="B25" s="16" t="s">
        <v>241</v>
      </c>
      <c r="C25" s="17" t="s">
        <v>29</v>
      </c>
      <c r="D25" s="18"/>
      <c r="E25" s="18">
        <v>688225361</v>
      </c>
      <c r="F25" s="19"/>
      <c r="G25" s="20"/>
    </row>
    <row r="26" spans="1:8" x14ac:dyDescent="0.2">
      <c r="A26" s="29" t="s">
        <v>148</v>
      </c>
      <c r="B26" s="23" t="s">
        <v>242</v>
      </c>
      <c r="C26" s="24" t="s">
        <v>265</v>
      </c>
      <c r="D26" s="25">
        <v>491780467</v>
      </c>
      <c r="E26" s="25">
        <v>625499276</v>
      </c>
      <c r="F26" s="26" t="s">
        <v>30</v>
      </c>
      <c r="G26" s="14">
        <v>2071621</v>
      </c>
      <c r="H26" t="s">
        <v>316</v>
      </c>
    </row>
    <row r="27" spans="1:8" x14ac:dyDescent="0.2">
      <c r="A27" s="29"/>
      <c r="B27" s="23" t="s">
        <v>243</v>
      </c>
      <c r="C27" s="24" t="s">
        <v>31</v>
      </c>
      <c r="D27" s="25"/>
      <c r="E27" s="25">
        <v>622230171</v>
      </c>
      <c r="F27" s="26"/>
      <c r="G27" s="27"/>
    </row>
    <row r="28" spans="1:8" x14ac:dyDescent="0.2">
      <c r="A28" s="9" t="s">
        <v>149</v>
      </c>
      <c r="B28" s="10" t="s">
        <v>244</v>
      </c>
      <c r="C28" s="11" t="s">
        <v>264</v>
      </c>
      <c r="D28" s="12">
        <v>491362630</v>
      </c>
      <c r="E28" s="12">
        <v>643711055</v>
      </c>
      <c r="F28" s="13" t="s">
        <v>32</v>
      </c>
      <c r="G28" s="14" t="s">
        <v>33</v>
      </c>
      <c r="H28" t="s">
        <v>316</v>
      </c>
    </row>
    <row r="29" spans="1:8" x14ac:dyDescent="0.2">
      <c r="A29" s="15"/>
      <c r="B29" s="16"/>
      <c r="C29" s="17" t="s">
        <v>34</v>
      </c>
      <c r="D29" s="18"/>
      <c r="E29" s="18"/>
      <c r="F29" s="19"/>
      <c r="G29" s="20"/>
    </row>
    <row r="30" spans="1:8" x14ac:dyDescent="0.2">
      <c r="A30" s="9" t="s">
        <v>150</v>
      </c>
      <c r="B30" s="10" t="s">
        <v>245</v>
      </c>
      <c r="C30" s="11" t="s">
        <v>263</v>
      </c>
      <c r="D30" s="12">
        <v>491734702</v>
      </c>
      <c r="E30" s="12">
        <v>664735649</v>
      </c>
      <c r="F30" s="13" t="s">
        <v>35</v>
      </c>
      <c r="G30" s="14">
        <v>2071967</v>
      </c>
      <c r="H30" t="s">
        <v>317</v>
      </c>
    </row>
    <row r="31" spans="1:8" x14ac:dyDescent="0.2">
      <c r="A31" s="15"/>
      <c r="B31" s="16"/>
      <c r="C31" s="17" t="s">
        <v>36</v>
      </c>
      <c r="D31" s="18"/>
      <c r="E31" s="18"/>
      <c r="F31" s="19"/>
      <c r="G31" s="20"/>
    </row>
    <row r="32" spans="1:8" x14ac:dyDescent="0.2">
      <c r="A32" s="9" t="s">
        <v>151</v>
      </c>
      <c r="B32" s="10" t="s">
        <v>246</v>
      </c>
      <c r="C32" s="11" t="s">
        <v>37</v>
      </c>
      <c r="D32" s="12" t="s">
        <v>38</v>
      </c>
      <c r="E32" s="12">
        <v>675043534</v>
      </c>
      <c r="F32" s="13" t="s">
        <v>39</v>
      </c>
      <c r="G32" s="14">
        <v>2006547</v>
      </c>
      <c r="H32" t="s">
        <v>317</v>
      </c>
    </row>
    <row r="33" spans="1:8" x14ac:dyDescent="0.2">
      <c r="A33" s="15"/>
      <c r="B33" s="16"/>
      <c r="C33" s="17" t="s">
        <v>40</v>
      </c>
      <c r="D33" s="18"/>
      <c r="E33" s="18"/>
      <c r="F33" s="19"/>
      <c r="G33" s="20"/>
    </row>
    <row r="34" spans="1:8" x14ac:dyDescent="0.2">
      <c r="A34" s="9" t="s">
        <v>152</v>
      </c>
      <c r="B34" s="10" t="s">
        <v>247</v>
      </c>
      <c r="C34" s="11" t="s">
        <v>42</v>
      </c>
      <c r="D34" s="12">
        <v>491494589</v>
      </c>
      <c r="E34" s="12">
        <v>649774652</v>
      </c>
      <c r="F34" s="13" t="s">
        <v>43</v>
      </c>
      <c r="G34" s="14">
        <v>2072667</v>
      </c>
      <c r="H34" t="s">
        <v>317</v>
      </c>
    </row>
    <row r="35" spans="1:8" x14ac:dyDescent="0.2">
      <c r="A35" s="16"/>
      <c r="B35" s="16"/>
      <c r="C35" s="17" t="s">
        <v>41</v>
      </c>
      <c r="D35" s="18"/>
      <c r="E35" s="18"/>
      <c r="F35" s="30"/>
      <c r="G35" s="20"/>
    </row>
    <row r="36" spans="1:8" x14ac:dyDescent="0.2">
      <c r="A36" s="9" t="s">
        <v>153</v>
      </c>
      <c r="B36" s="23" t="s">
        <v>248</v>
      </c>
      <c r="C36" s="24" t="s">
        <v>262</v>
      </c>
      <c r="D36" s="12">
        <v>491661431</v>
      </c>
      <c r="E36" s="25">
        <v>623241911</v>
      </c>
      <c r="F36" s="26" t="s">
        <v>44</v>
      </c>
      <c r="G36" s="27">
        <v>2073901</v>
      </c>
      <c r="H36" t="s">
        <v>316</v>
      </c>
    </row>
    <row r="37" spans="1:8" x14ac:dyDescent="0.2">
      <c r="A37" s="16"/>
      <c r="B37" s="16"/>
      <c r="C37" s="17" t="s">
        <v>45</v>
      </c>
      <c r="D37" s="18"/>
      <c r="E37" s="18"/>
      <c r="F37" s="30"/>
      <c r="G37" s="20"/>
    </row>
    <row r="38" spans="1:8" x14ac:dyDescent="0.2">
      <c r="A38" s="9" t="s">
        <v>154</v>
      </c>
      <c r="B38" s="10" t="s">
        <v>249</v>
      </c>
      <c r="C38" s="11" t="s">
        <v>46</v>
      </c>
      <c r="D38" s="12">
        <v>491982266</v>
      </c>
      <c r="E38" s="12">
        <v>622166654</v>
      </c>
      <c r="F38" s="13" t="s">
        <v>47</v>
      </c>
      <c r="G38" s="14">
        <v>2256759</v>
      </c>
      <c r="H38" t="s">
        <v>316</v>
      </c>
    </row>
    <row r="39" spans="1:8" x14ac:dyDescent="0.2">
      <c r="A39" s="15"/>
      <c r="B39" s="16"/>
      <c r="C39" s="17" t="s">
        <v>48</v>
      </c>
      <c r="D39" s="18"/>
      <c r="E39" s="18"/>
      <c r="F39" s="19"/>
      <c r="G39" s="20"/>
    </row>
    <row r="40" spans="1:8" x14ac:dyDescent="0.2">
      <c r="A40" s="9" t="s">
        <v>155</v>
      </c>
      <c r="B40" s="10" t="s">
        <v>250</v>
      </c>
      <c r="C40" s="11" t="s">
        <v>261</v>
      </c>
      <c r="D40" s="12">
        <v>491983015</v>
      </c>
      <c r="E40" s="12">
        <v>616595770</v>
      </c>
      <c r="F40" s="13" t="s">
        <v>49</v>
      </c>
      <c r="G40" s="14">
        <v>2007158</v>
      </c>
      <c r="H40" t="s">
        <v>317</v>
      </c>
    </row>
    <row r="41" spans="1:8" x14ac:dyDescent="0.2">
      <c r="A41" s="15"/>
      <c r="B41" s="16"/>
      <c r="C41" s="17" t="s">
        <v>48</v>
      </c>
      <c r="D41" s="18"/>
      <c r="E41" s="18"/>
      <c r="F41" s="19"/>
      <c r="G41" s="20"/>
    </row>
    <row r="42" spans="1:8" x14ac:dyDescent="0.2">
      <c r="A42" s="9" t="s">
        <v>156</v>
      </c>
      <c r="B42" s="10" t="s">
        <v>251</v>
      </c>
      <c r="C42" s="11" t="s">
        <v>260</v>
      </c>
      <c r="D42" s="12">
        <v>491600433</v>
      </c>
      <c r="E42" s="12">
        <v>628192928</v>
      </c>
      <c r="F42" s="13" t="s">
        <v>50</v>
      </c>
      <c r="G42" s="14">
        <v>2073262</v>
      </c>
      <c r="H42" t="s">
        <v>317</v>
      </c>
    </row>
    <row r="43" spans="1:8" x14ac:dyDescent="0.2">
      <c r="A43" s="15"/>
      <c r="B43" s="16"/>
      <c r="C43" s="17" t="s">
        <v>51</v>
      </c>
      <c r="D43" s="18"/>
      <c r="E43" s="18"/>
      <c r="F43" s="19"/>
      <c r="G43" s="20"/>
    </row>
    <row r="44" spans="1:8" x14ac:dyDescent="0.2">
      <c r="A44" s="9" t="s">
        <v>157</v>
      </c>
      <c r="B44" s="10" t="s">
        <v>252</v>
      </c>
      <c r="C44" s="11" t="s">
        <v>258</v>
      </c>
      <c r="D44" s="12">
        <v>491510954</v>
      </c>
      <c r="E44" s="12">
        <v>609151145</v>
      </c>
      <c r="F44" s="13" t="s">
        <v>52</v>
      </c>
      <c r="G44" s="14">
        <v>2073351</v>
      </c>
      <c r="H44" t="s">
        <v>316</v>
      </c>
    </row>
    <row r="45" spans="1:8" x14ac:dyDescent="0.2">
      <c r="A45" s="15"/>
      <c r="B45" s="16"/>
      <c r="C45" s="17" t="s">
        <v>53</v>
      </c>
      <c r="D45" s="18"/>
      <c r="E45" s="18"/>
      <c r="F45" s="19"/>
      <c r="G45" s="20"/>
    </row>
    <row r="46" spans="1:8" x14ac:dyDescent="0.2">
      <c r="A46" s="9" t="s">
        <v>99</v>
      </c>
      <c r="B46" s="10" t="s">
        <v>253</v>
      </c>
      <c r="C46" s="11" t="s">
        <v>257</v>
      </c>
      <c r="D46" s="12">
        <v>442644499</v>
      </c>
      <c r="E46" s="12">
        <v>623143554</v>
      </c>
      <c r="F46" s="31" t="s">
        <v>54</v>
      </c>
      <c r="G46" s="14">
        <v>2006196</v>
      </c>
      <c r="H46" t="s">
        <v>317</v>
      </c>
    </row>
    <row r="47" spans="1:8" x14ac:dyDescent="0.2">
      <c r="A47" s="16"/>
      <c r="B47" s="16"/>
      <c r="C47" s="17" t="s">
        <v>55</v>
      </c>
      <c r="D47" s="18"/>
      <c r="E47" s="18"/>
      <c r="F47" s="30"/>
      <c r="G47" s="20"/>
    </row>
    <row r="48" spans="1:8" x14ac:dyDescent="0.2">
      <c r="A48" s="9" t="s">
        <v>158</v>
      </c>
      <c r="B48" s="10" t="s">
        <v>254</v>
      </c>
      <c r="C48" s="11" t="s">
        <v>313</v>
      </c>
      <c r="D48" s="12">
        <v>490427434</v>
      </c>
      <c r="E48" s="12">
        <v>674286315</v>
      </c>
      <c r="F48" s="13" t="s">
        <v>56</v>
      </c>
      <c r="G48" s="14">
        <v>2014531</v>
      </c>
      <c r="H48" t="s">
        <v>317</v>
      </c>
    </row>
    <row r="49" spans="1:9" x14ac:dyDescent="0.2">
      <c r="A49" s="16"/>
      <c r="B49" s="16"/>
      <c r="C49" s="17" t="s">
        <v>57</v>
      </c>
      <c r="D49" s="18"/>
      <c r="E49" s="18"/>
      <c r="F49" s="30"/>
      <c r="G49" s="20"/>
    </row>
    <row r="50" spans="1:9" x14ac:dyDescent="0.2">
      <c r="A50" s="9" t="s">
        <v>159</v>
      </c>
      <c r="B50" s="23" t="s">
        <v>255</v>
      </c>
      <c r="C50" s="24" t="s">
        <v>256</v>
      </c>
      <c r="D50" s="12" t="s">
        <v>58</v>
      </c>
      <c r="E50" s="25">
        <v>649426489</v>
      </c>
      <c r="F50" s="13" t="s">
        <v>291</v>
      </c>
      <c r="G50" s="27">
        <v>2001995</v>
      </c>
      <c r="H50" t="s">
        <v>317</v>
      </c>
    </row>
    <row r="51" spans="1:9" x14ac:dyDescent="0.2">
      <c r="A51" s="16"/>
      <c r="B51" s="16"/>
      <c r="C51" s="17" t="s">
        <v>59</v>
      </c>
      <c r="D51" s="18"/>
      <c r="E51" s="18"/>
      <c r="F51" s="30"/>
      <c r="G51" s="20"/>
    </row>
    <row r="52" spans="1:9" x14ac:dyDescent="0.2">
      <c r="A52" s="32"/>
      <c r="B52" s="32"/>
      <c r="C52" s="32"/>
      <c r="D52" s="32"/>
      <c r="E52" s="32"/>
      <c r="F52" s="33"/>
      <c r="G52" s="32"/>
    </row>
    <row r="53" spans="1:9" x14ac:dyDescent="0.2">
      <c r="A53" s="9" t="s">
        <v>89</v>
      </c>
      <c r="B53" s="10" t="s">
        <v>160</v>
      </c>
      <c r="C53" s="11" t="s">
        <v>164</v>
      </c>
      <c r="D53" s="12">
        <v>491625476</v>
      </c>
      <c r="E53" s="12"/>
      <c r="F53" s="13" t="s">
        <v>90</v>
      </c>
      <c r="G53" s="34">
        <v>2073524</v>
      </c>
      <c r="H53" t="s">
        <v>317</v>
      </c>
    </row>
    <row r="54" spans="1:9" x14ac:dyDescent="0.2">
      <c r="A54" s="16"/>
      <c r="B54" s="16" t="s">
        <v>161</v>
      </c>
      <c r="C54" s="17" t="s">
        <v>75</v>
      </c>
      <c r="D54" s="35"/>
      <c r="E54" s="18"/>
      <c r="F54" s="30"/>
      <c r="G54" s="36"/>
    </row>
    <row r="55" spans="1:9" x14ac:dyDescent="0.2">
      <c r="A55" s="9" t="s">
        <v>127</v>
      </c>
      <c r="B55" s="10" t="s">
        <v>162</v>
      </c>
      <c r="C55" s="11" t="s">
        <v>163</v>
      </c>
      <c r="E55" s="12">
        <v>698062664</v>
      </c>
      <c r="F55" s="13" t="s">
        <v>128</v>
      </c>
      <c r="G55" s="34">
        <v>2071160</v>
      </c>
      <c r="H55" t="s">
        <v>317</v>
      </c>
      <c r="I55" t="s">
        <v>321</v>
      </c>
    </row>
    <row r="56" spans="1:9" x14ac:dyDescent="0.2">
      <c r="A56" s="16"/>
      <c r="B56" s="16"/>
      <c r="C56" s="17" t="s">
        <v>129</v>
      </c>
      <c r="D56" s="35"/>
      <c r="E56" s="18"/>
      <c r="F56" s="30"/>
      <c r="G56" s="36"/>
    </row>
    <row r="57" spans="1:9" x14ac:dyDescent="0.2">
      <c r="A57" s="9" t="s">
        <v>73</v>
      </c>
      <c r="B57" s="10" t="s">
        <v>166</v>
      </c>
      <c r="C57" s="11" t="s">
        <v>165</v>
      </c>
      <c r="D57" s="12">
        <v>491847158</v>
      </c>
      <c r="E57" s="12"/>
      <c r="F57" s="13" t="s">
        <v>74</v>
      </c>
      <c r="G57" s="34">
        <v>2007027</v>
      </c>
      <c r="H57" t="s">
        <v>317</v>
      </c>
    </row>
    <row r="58" spans="1:9" x14ac:dyDescent="0.2">
      <c r="A58" s="16"/>
      <c r="B58" s="16"/>
      <c r="C58" s="17" t="s">
        <v>129</v>
      </c>
      <c r="D58" s="35"/>
      <c r="E58" s="18"/>
      <c r="F58" s="30"/>
      <c r="G58" s="36"/>
    </row>
    <row r="59" spans="1:9" x14ac:dyDescent="0.2">
      <c r="A59" s="9" t="s">
        <v>271</v>
      </c>
      <c r="B59" s="10" t="s">
        <v>168</v>
      </c>
      <c r="C59" s="11" t="s">
        <v>169</v>
      </c>
      <c r="D59" s="12">
        <v>491427619</v>
      </c>
      <c r="E59" s="12">
        <v>662764710</v>
      </c>
      <c r="F59" s="41" t="s">
        <v>83</v>
      </c>
      <c r="G59" s="34">
        <v>2261947</v>
      </c>
      <c r="H59" t="s">
        <v>316</v>
      </c>
    </row>
    <row r="60" spans="1:9" x14ac:dyDescent="0.2">
      <c r="A60" s="16"/>
      <c r="B60" s="16"/>
      <c r="C60" s="17" t="s">
        <v>84</v>
      </c>
      <c r="D60" s="35"/>
      <c r="E60" s="18"/>
      <c r="F60" s="30"/>
      <c r="G60" s="36"/>
    </row>
    <row r="61" spans="1:9" x14ac:dyDescent="0.2">
      <c r="A61" s="9" t="s">
        <v>79</v>
      </c>
      <c r="B61" s="10" t="s">
        <v>170</v>
      </c>
      <c r="C61" s="11" t="s">
        <v>171</v>
      </c>
      <c r="D61" s="12">
        <v>491370915</v>
      </c>
      <c r="E61" s="12">
        <v>670242326</v>
      </c>
      <c r="F61" s="13" t="s">
        <v>80</v>
      </c>
      <c r="G61" s="34">
        <v>2004812</v>
      </c>
      <c r="H61" t="s">
        <v>317</v>
      </c>
    </row>
    <row r="62" spans="1:9" x14ac:dyDescent="0.2">
      <c r="A62" s="16"/>
      <c r="B62" s="16"/>
      <c r="C62" s="17" t="s">
        <v>81</v>
      </c>
      <c r="D62" s="35"/>
      <c r="E62" s="18"/>
      <c r="F62" s="30"/>
      <c r="G62" s="36"/>
    </row>
    <row r="63" spans="1:9" x14ac:dyDescent="0.2">
      <c r="A63" s="9" t="s">
        <v>172</v>
      </c>
      <c r="B63" s="10" t="s">
        <v>173</v>
      </c>
      <c r="C63" s="11" t="s">
        <v>174</v>
      </c>
      <c r="D63" s="12">
        <v>491480360</v>
      </c>
      <c r="E63" s="12"/>
      <c r="F63" s="13" t="s">
        <v>100</v>
      </c>
      <c r="G63" s="34">
        <v>2071684</v>
      </c>
    </row>
    <row r="64" spans="1:9" x14ac:dyDescent="0.2">
      <c r="A64" s="16"/>
      <c r="B64" s="16"/>
      <c r="C64" s="17" t="s">
        <v>81</v>
      </c>
      <c r="D64" s="35"/>
      <c r="E64" s="18"/>
      <c r="F64" s="30"/>
      <c r="G64" s="36"/>
    </row>
    <row r="65" spans="1:9" x14ac:dyDescent="0.2">
      <c r="A65" s="9" t="s">
        <v>70</v>
      </c>
      <c r="B65" s="10" t="s">
        <v>175</v>
      </c>
      <c r="C65" s="11" t="s">
        <v>176</v>
      </c>
      <c r="D65" s="12">
        <v>491311228</v>
      </c>
      <c r="E65" s="12"/>
      <c r="F65" s="13" t="s">
        <v>71</v>
      </c>
      <c r="G65" s="34">
        <v>2071789</v>
      </c>
      <c r="H65" t="s">
        <v>321</v>
      </c>
    </row>
    <row r="66" spans="1:9" x14ac:dyDescent="0.2">
      <c r="A66" s="16"/>
      <c r="B66" s="16"/>
      <c r="C66" s="17" t="s">
        <v>72</v>
      </c>
      <c r="D66" s="35"/>
      <c r="E66" s="18"/>
      <c r="F66" s="30"/>
      <c r="G66" s="36"/>
    </row>
    <row r="67" spans="1:9" x14ac:dyDescent="0.2">
      <c r="A67" s="9" t="s">
        <v>85</v>
      </c>
      <c r="B67" s="10" t="s">
        <v>177</v>
      </c>
      <c r="C67" s="11" t="s">
        <v>178</v>
      </c>
      <c r="D67" s="12">
        <v>491523835</v>
      </c>
      <c r="E67" s="12"/>
      <c r="F67" s="13" t="s">
        <v>86</v>
      </c>
      <c r="G67" s="34">
        <v>2071862</v>
      </c>
      <c r="H67" t="s">
        <v>316</v>
      </c>
    </row>
    <row r="68" spans="1:9" x14ac:dyDescent="0.2">
      <c r="A68" s="16"/>
      <c r="B68" s="16"/>
      <c r="C68" s="17" t="s">
        <v>72</v>
      </c>
      <c r="D68" s="35"/>
      <c r="E68" s="18"/>
      <c r="F68" s="30"/>
      <c r="G68" s="36"/>
    </row>
    <row r="69" spans="1:9" x14ac:dyDescent="0.2">
      <c r="A69" s="9" t="s">
        <v>182</v>
      </c>
      <c r="B69" s="10" t="s">
        <v>183</v>
      </c>
      <c r="C69" s="11" t="s">
        <v>184</v>
      </c>
      <c r="D69" s="12">
        <v>491401276</v>
      </c>
      <c r="E69" s="12">
        <v>622036804</v>
      </c>
      <c r="F69" s="13" t="s">
        <v>105</v>
      </c>
      <c r="G69" s="34">
        <v>2072138</v>
      </c>
      <c r="H69" t="s">
        <v>317</v>
      </c>
    </row>
    <row r="70" spans="1:9" x14ac:dyDescent="0.2">
      <c r="A70" s="16"/>
      <c r="B70" s="16"/>
      <c r="C70" s="17" t="s">
        <v>65</v>
      </c>
      <c r="D70" s="35"/>
      <c r="E70" s="18"/>
      <c r="F70" s="30"/>
      <c r="G70" s="36"/>
    </row>
    <row r="71" spans="1:9" x14ac:dyDescent="0.2">
      <c r="A71" s="9" t="s">
        <v>179</v>
      </c>
      <c r="B71" s="10" t="s">
        <v>180</v>
      </c>
      <c r="C71" s="11" t="s">
        <v>181</v>
      </c>
      <c r="D71" s="12">
        <v>491754356</v>
      </c>
      <c r="E71" s="12"/>
      <c r="F71" s="13" t="s">
        <v>64</v>
      </c>
      <c r="G71" s="34">
        <v>2072274</v>
      </c>
      <c r="H71" t="s">
        <v>316</v>
      </c>
    </row>
    <row r="72" spans="1:9" x14ac:dyDescent="0.2">
      <c r="A72" s="16"/>
      <c r="B72" s="16"/>
      <c r="C72" s="17" t="s">
        <v>65</v>
      </c>
      <c r="D72" s="35"/>
      <c r="E72" s="18"/>
      <c r="F72" s="30"/>
      <c r="G72" s="36"/>
    </row>
    <row r="73" spans="1:9" x14ac:dyDescent="0.2">
      <c r="A73" s="9" t="s">
        <v>167</v>
      </c>
      <c r="B73" s="10" t="s">
        <v>185</v>
      </c>
      <c r="C73" s="11" t="s">
        <v>76</v>
      </c>
      <c r="E73" s="12">
        <v>688212735</v>
      </c>
      <c r="F73" s="13" t="s">
        <v>77</v>
      </c>
      <c r="G73" s="34">
        <v>2072536</v>
      </c>
      <c r="H73" t="s">
        <v>317</v>
      </c>
    </row>
    <row r="74" spans="1:9" x14ac:dyDescent="0.2">
      <c r="A74" s="16"/>
      <c r="B74" s="16"/>
      <c r="C74" s="17" t="s">
        <v>63</v>
      </c>
      <c r="D74" s="35"/>
      <c r="E74" s="18"/>
      <c r="F74" s="30"/>
      <c r="G74" s="36"/>
    </row>
    <row r="75" spans="1:9" x14ac:dyDescent="0.2">
      <c r="A75" s="9" t="s">
        <v>62</v>
      </c>
      <c r="B75" s="10" t="s">
        <v>186</v>
      </c>
      <c r="C75" s="11" t="s">
        <v>187</v>
      </c>
      <c r="D75" s="12">
        <v>491872003</v>
      </c>
      <c r="E75" s="12">
        <v>491493532</v>
      </c>
      <c r="F75" s="13"/>
      <c r="G75" s="34">
        <v>2072651</v>
      </c>
      <c r="H75" t="s">
        <v>317</v>
      </c>
    </row>
    <row r="76" spans="1:9" x14ac:dyDescent="0.2">
      <c r="A76" s="16"/>
      <c r="B76" s="16"/>
      <c r="C76" s="17" t="s">
        <v>63</v>
      </c>
      <c r="D76" s="35"/>
      <c r="E76" s="18"/>
      <c r="F76" s="30"/>
      <c r="G76" s="36"/>
    </row>
    <row r="77" spans="1:9" x14ac:dyDescent="0.2">
      <c r="A77" s="9" t="s">
        <v>194</v>
      </c>
      <c r="B77" s="10" t="s">
        <v>193</v>
      </c>
      <c r="C77" s="11" t="s">
        <v>189</v>
      </c>
      <c r="D77" s="12">
        <v>491614522</v>
      </c>
      <c r="E77" s="12">
        <v>613528319</v>
      </c>
      <c r="F77" s="31" t="s">
        <v>60</v>
      </c>
      <c r="G77" s="34">
        <v>2072761</v>
      </c>
      <c r="H77" t="s">
        <v>317</v>
      </c>
    </row>
    <row r="78" spans="1:9" x14ac:dyDescent="0.2">
      <c r="A78" s="16"/>
      <c r="B78" s="16"/>
      <c r="C78" s="17" t="s">
        <v>61</v>
      </c>
      <c r="D78" s="35"/>
      <c r="E78" s="18"/>
      <c r="F78" s="30"/>
      <c r="G78" s="36"/>
    </row>
    <row r="79" spans="1:9" x14ac:dyDescent="0.2">
      <c r="A79" s="9" t="s">
        <v>94</v>
      </c>
      <c r="B79" s="10" t="s">
        <v>188</v>
      </c>
      <c r="C79" s="11" t="s">
        <v>192</v>
      </c>
      <c r="D79" s="12">
        <v>491660534</v>
      </c>
      <c r="E79" s="12"/>
      <c r="F79" s="13" t="s">
        <v>95</v>
      </c>
      <c r="G79" s="34">
        <v>2006552</v>
      </c>
      <c r="H79" t="s">
        <v>317</v>
      </c>
      <c r="I79" t="s">
        <v>318</v>
      </c>
    </row>
    <row r="80" spans="1:9" x14ac:dyDescent="0.2">
      <c r="A80" s="16"/>
      <c r="B80" s="16"/>
      <c r="C80" s="17" t="s">
        <v>61</v>
      </c>
      <c r="D80" s="35"/>
      <c r="E80" s="18"/>
      <c r="F80" s="30"/>
      <c r="G80" s="36"/>
    </row>
    <row r="81" spans="1:9" x14ac:dyDescent="0.2">
      <c r="A81" s="9" t="s">
        <v>191</v>
      </c>
      <c r="B81" s="10" t="s">
        <v>190</v>
      </c>
      <c r="C81" s="11" t="s">
        <v>195</v>
      </c>
      <c r="D81" s="12">
        <v>491053400</v>
      </c>
      <c r="E81" s="12"/>
      <c r="F81" s="13" t="s">
        <v>130</v>
      </c>
      <c r="G81" s="34">
        <v>2072782</v>
      </c>
      <c r="H81" t="s">
        <v>317</v>
      </c>
    </row>
    <row r="82" spans="1:9" x14ac:dyDescent="0.2">
      <c r="A82" s="16"/>
      <c r="B82" s="16"/>
      <c r="C82" s="17" t="s">
        <v>61</v>
      </c>
      <c r="D82" s="35"/>
      <c r="E82" s="18"/>
      <c r="F82" s="30"/>
      <c r="G82" s="36"/>
    </row>
    <row r="83" spans="1:9" x14ac:dyDescent="0.2">
      <c r="A83" s="9" t="s">
        <v>198</v>
      </c>
      <c r="B83" s="10" t="s">
        <v>199</v>
      </c>
      <c r="C83" s="11" t="s">
        <v>200</v>
      </c>
      <c r="D83" s="12">
        <v>491511063</v>
      </c>
      <c r="E83" s="12"/>
      <c r="F83" s="13" t="s">
        <v>82</v>
      </c>
      <c r="G83" s="34">
        <v>2073016</v>
      </c>
      <c r="H83" t="s">
        <v>318</v>
      </c>
    </row>
    <row r="84" spans="1:9" x14ac:dyDescent="0.2">
      <c r="A84" s="16"/>
      <c r="B84" s="16"/>
      <c r="C84" s="17" t="s">
        <v>78</v>
      </c>
      <c r="D84" s="35"/>
      <c r="E84" s="18"/>
      <c r="F84" s="30"/>
      <c r="G84" s="36"/>
    </row>
    <row r="85" spans="1:9" x14ac:dyDescent="0.2">
      <c r="A85" s="9" t="s">
        <v>101</v>
      </c>
      <c r="B85" s="10" t="s">
        <v>196</v>
      </c>
      <c r="C85" s="11" t="s">
        <v>197</v>
      </c>
      <c r="D85" s="12">
        <v>491580636</v>
      </c>
      <c r="E85" s="12"/>
      <c r="F85" s="13" t="s">
        <v>102</v>
      </c>
      <c r="G85" s="34">
        <v>2073173</v>
      </c>
      <c r="H85" t="s">
        <v>317</v>
      </c>
    </row>
    <row r="86" spans="1:9" x14ac:dyDescent="0.2">
      <c r="A86" s="16"/>
      <c r="B86" s="16"/>
      <c r="C86" s="17" t="s">
        <v>78</v>
      </c>
      <c r="D86" s="35"/>
      <c r="E86" s="18"/>
      <c r="F86" s="30"/>
      <c r="G86" s="36"/>
    </row>
    <row r="87" spans="1:9" x14ac:dyDescent="0.2">
      <c r="A87" s="9" t="s">
        <v>87</v>
      </c>
      <c r="B87" s="10" t="s">
        <v>201</v>
      </c>
      <c r="C87" s="11" t="s">
        <v>202</v>
      </c>
      <c r="D87" s="12">
        <v>490502121</v>
      </c>
      <c r="E87" s="12"/>
      <c r="F87" s="13" t="s">
        <v>88</v>
      </c>
      <c r="G87" s="34">
        <v>2069900</v>
      </c>
      <c r="H87" t="s">
        <v>318</v>
      </c>
    </row>
    <row r="88" spans="1:9" x14ac:dyDescent="0.2">
      <c r="A88" s="16"/>
      <c r="B88" s="16"/>
      <c r="C88" s="17" t="s">
        <v>66</v>
      </c>
      <c r="D88" s="35"/>
      <c r="E88" s="18"/>
      <c r="F88" s="30"/>
      <c r="G88" s="36"/>
    </row>
    <row r="89" spans="1:9" x14ac:dyDescent="0.2">
      <c r="A89" s="9" t="s">
        <v>106</v>
      </c>
      <c r="B89" s="10" t="s">
        <v>203</v>
      </c>
      <c r="C89" s="11" t="s">
        <v>204</v>
      </c>
      <c r="D89" s="12">
        <v>491057499</v>
      </c>
      <c r="E89" s="12"/>
      <c r="F89" s="13"/>
      <c r="G89" s="34">
        <v>2073571</v>
      </c>
      <c r="H89" t="s">
        <v>317</v>
      </c>
    </row>
    <row r="90" spans="1:9" x14ac:dyDescent="0.2">
      <c r="A90" s="16"/>
      <c r="B90" s="16"/>
      <c r="C90" s="17" t="s">
        <v>98</v>
      </c>
      <c r="D90" s="35"/>
      <c r="E90" s="18"/>
      <c r="F90" s="30"/>
      <c r="G90" s="36"/>
    </row>
    <row r="91" spans="1:9" x14ac:dyDescent="0.2">
      <c r="A91" s="9" t="s">
        <v>96</v>
      </c>
      <c r="B91" s="10" t="s">
        <v>205</v>
      </c>
      <c r="C91" s="11" t="s">
        <v>206</v>
      </c>
      <c r="D91" s="12">
        <v>491682148</v>
      </c>
      <c r="E91" s="12"/>
      <c r="F91" s="13" t="s">
        <v>97</v>
      </c>
      <c r="G91" s="34">
        <v>2068891</v>
      </c>
      <c r="H91" t="s">
        <v>317</v>
      </c>
    </row>
    <row r="92" spans="1:9" x14ac:dyDescent="0.2">
      <c r="A92" s="16"/>
      <c r="B92" s="16"/>
      <c r="C92" s="17" t="s">
        <v>98</v>
      </c>
      <c r="D92" s="35"/>
      <c r="E92" s="18"/>
      <c r="F92" s="30"/>
      <c r="G92" s="36"/>
    </row>
    <row r="93" spans="1:9" x14ac:dyDescent="0.2">
      <c r="A93" s="9" t="s">
        <v>67</v>
      </c>
      <c r="B93" s="10" t="s">
        <v>207</v>
      </c>
      <c r="C93" s="11" t="s">
        <v>208</v>
      </c>
      <c r="D93" s="12">
        <v>442220036</v>
      </c>
      <c r="E93" s="12">
        <v>682922835</v>
      </c>
      <c r="F93" s="13" t="s">
        <v>68</v>
      </c>
      <c r="G93" s="34">
        <v>2005187</v>
      </c>
      <c r="H93" t="s">
        <v>317</v>
      </c>
      <c r="I93" t="s">
        <v>321</v>
      </c>
    </row>
    <row r="94" spans="1:9" x14ac:dyDescent="0.2">
      <c r="A94" s="16"/>
      <c r="B94" s="16"/>
      <c r="C94" s="17" t="s">
        <v>69</v>
      </c>
      <c r="D94" s="35"/>
      <c r="E94" s="18"/>
      <c r="F94" s="30"/>
      <c r="G94" s="36"/>
    </row>
    <row r="95" spans="1:9" x14ac:dyDescent="0.2">
      <c r="A95" s="9" t="s">
        <v>112</v>
      </c>
      <c r="B95" s="10" t="s">
        <v>113</v>
      </c>
      <c r="C95" s="11" t="s">
        <v>209</v>
      </c>
      <c r="D95" s="12">
        <v>493846658</v>
      </c>
      <c r="E95" s="12"/>
      <c r="F95" s="13" t="s">
        <v>114</v>
      </c>
      <c r="G95" s="34">
        <v>2003572</v>
      </c>
      <c r="H95" t="s">
        <v>321</v>
      </c>
      <c r="I95" t="s">
        <v>318</v>
      </c>
    </row>
    <row r="96" spans="1:9" x14ac:dyDescent="0.2">
      <c r="A96" s="16"/>
      <c r="B96" s="16"/>
      <c r="C96" s="17" t="s">
        <v>115</v>
      </c>
      <c r="D96" s="35"/>
      <c r="E96" s="18"/>
      <c r="F96" s="30"/>
      <c r="G96" s="36"/>
    </row>
    <row r="97" spans="1:8" x14ac:dyDescent="0.2">
      <c r="A97" s="9" t="s">
        <v>109</v>
      </c>
      <c r="B97" s="10" t="s">
        <v>272</v>
      </c>
      <c r="C97" s="11" t="s">
        <v>210</v>
      </c>
      <c r="D97" s="12">
        <v>493880213</v>
      </c>
      <c r="E97" s="12"/>
      <c r="F97" s="13" t="s">
        <v>273</v>
      </c>
      <c r="G97" s="34">
        <v>2062444</v>
      </c>
      <c r="H97" t="s">
        <v>317</v>
      </c>
    </row>
    <row r="98" spans="1:8" x14ac:dyDescent="0.2">
      <c r="A98" s="16"/>
      <c r="B98" s="16"/>
      <c r="C98" s="17" t="s">
        <v>111</v>
      </c>
      <c r="D98" s="35"/>
      <c r="E98" s="18"/>
      <c r="F98" s="30"/>
      <c r="G98" s="36"/>
    </row>
    <row r="99" spans="1:8" x14ac:dyDescent="0.2">
      <c r="A99" s="9" t="s">
        <v>213</v>
      </c>
      <c r="B99" s="10" t="s">
        <v>211</v>
      </c>
      <c r="C99" s="11" t="s">
        <v>212</v>
      </c>
      <c r="D99" s="12">
        <v>489246051</v>
      </c>
      <c r="E99" s="12"/>
      <c r="F99" s="13" t="s">
        <v>107</v>
      </c>
      <c r="G99" s="34">
        <v>2062774</v>
      </c>
      <c r="H99" t="s">
        <v>316</v>
      </c>
    </row>
    <row r="100" spans="1:8" x14ac:dyDescent="0.2">
      <c r="A100" s="16"/>
      <c r="B100" s="16"/>
      <c r="C100" s="17" t="s">
        <v>218</v>
      </c>
      <c r="D100" s="35"/>
      <c r="E100" s="18"/>
      <c r="F100" s="30"/>
      <c r="G100" s="36"/>
    </row>
    <row r="101" spans="1:8" x14ac:dyDescent="0.2">
      <c r="A101" s="9" t="s">
        <v>125</v>
      </c>
      <c r="B101" s="10" t="s">
        <v>215</v>
      </c>
      <c r="C101" s="11" t="s">
        <v>214</v>
      </c>
      <c r="D101" s="12">
        <v>493842096</v>
      </c>
      <c r="E101" s="12"/>
      <c r="F101" s="13" t="s">
        <v>126</v>
      </c>
      <c r="G101" s="34">
        <v>2062360</v>
      </c>
      <c r="H101" t="s">
        <v>318</v>
      </c>
    </row>
    <row r="102" spans="1:8" x14ac:dyDescent="0.2">
      <c r="A102" s="16"/>
      <c r="B102" s="16"/>
      <c r="C102" s="17" t="s">
        <v>115</v>
      </c>
      <c r="D102" s="35"/>
      <c r="E102" s="18"/>
      <c r="F102" s="30"/>
      <c r="G102" s="36"/>
    </row>
    <row r="103" spans="1:8" x14ac:dyDescent="0.2">
      <c r="A103" s="9" t="s">
        <v>116</v>
      </c>
      <c r="B103" s="10" t="s">
        <v>216</v>
      </c>
      <c r="C103" s="11" t="s">
        <v>217</v>
      </c>
      <c r="D103" s="12">
        <v>493017042</v>
      </c>
      <c r="E103" s="12">
        <v>666848451</v>
      </c>
      <c r="F103" s="13" t="s">
        <v>117</v>
      </c>
      <c r="G103" s="34">
        <v>2062753</v>
      </c>
      <c r="H103" t="s">
        <v>321</v>
      </c>
    </row>
    <row r="104" spans="1:8" x14ac:dyDescent="0.2">
      <c r="A104" s="16"/>
      <c r="B104" s="16"/>
      <c r="C104" s="17" t="s">
        <v>218</v>
      </c>
      <c r="D104" s="35"/>
      <c r="E104" s="18"/>
      <c r="F104" s="30"/>
      <c r="G104" s="36"/>
    </row>
    <row r="105" spans="1:8" x14ac:dyDescent="0.2">
      <c r="A105" s="9" t="s">
        <v>118</v>
      </c>
      <c r="B105" s="10" t="s">
        <v>119</v>
      </c>
      <c r="C105" s="11" t="s">
        <v>219</v>
      </c>
      <c r="D105" s="12">
        <v>493011674</v>
      </c>
      <c r="E105" s="12">
        <v>661631739</v>
      </c>
      <c r="F105" s="13" t="s">
        <v>120</v>
      </c>
      <c r="G105" s="34">
        <v>2060520</v>
      </c>
      <c r="H105" t="s">
        <v>316</v>
      </c>
    </row>
    <row r="106" spans="1:8" x14ac:dyDescent="0.2">
      <c r="A106" s="16"/>
      <c r="B106" s="16"/>
      <c r="C106" s="17" t="s">
        <v>121</v>
      </c>
      <c r="D106" s="35"/>
      <c r="E106" s="18"/>
      <c r="F106" s="30"/>
      <c r="G106" s="36"/>
    </row>
    <row r="107" spans="1:8" x14ac:dyDescent="0.2">
      <c r="A107" s="9" t="s">
        <v>122</v>
      </c>
      <c r="B107" s="10" t="s">
        <v>123</v>
      </c>
      <c r="C107" s="11" t="s">
        <v>220</v>
      </c>
      <c r="D107" s="12">
        <v>493010035</v>
      </c>
      <c r="E107" s="12">
        <v>659558290</v>
      </c>
      <c r="F107" s="13" t="s">
        <v>124</v>
      </c>
      <c r="G107" s="34">
        <v>2001711</v>
      </c>
      <c r="H107" t="s">
        <v>316</v>
      </c>
    </row>
    <row r="108" spans="1:8" x14ac:dyDescent="0.2">
      <c r="A108" s="16"/>
      <c r="B108" s="16"/>
      <c r="C108" s="17" t="s">
        <v>121</v>
      </c>
      <c r="D108" s="35"/>
      <c r="E108" s="18"/>
      <c r="F108" s="30"/>
      <c r="G108" s="36"/>
    </row>
    <row r="109" spans="1:8" x14ac:dyDescent="0.2">
      <c r="A109" s="9" t="s">
        <v>91</v>
      </c>
      <c r="B109" s="10" t="s">
        <v>222</v>
      </c>
      <c r="C109" s="11" t="s">
        <v>221</v>
      </c>
      <c r="D109" s="12">
        <v>494244838</v>
      </c>
      <c r="E109" s="12"/>
      <c r="F109" s="13" t="s">
        <v>92</v>
      </c>
      <c r="G109" s="34">
        <v>2212753</v>
      </c>
      <c r="H109" t="s">
        <v>317</v>
      </c>
    </row>
    <row r="110" spans="1:8" x14ac:dyDescent="0.2">
      <c r="A110" s="16"/>
      <c r="B110" s="16"/>
      <c r="C110" s="17" t="s">
        <v>93</v>
      </c>
      <c r="D110" s="35"/>
      <c r="E110" s="18"/>
      <c r="F110" s="30"/>
      <c r="G110" s="36"/>
    </row>
    <row r="111" spans="1:8" x14ac:dyDescent="0.2">
      <c r="A111" s="9" t="s">
        <v>224</v>
      </c>
      <c r="B111" s="10" t="s">
        <v>223</v>
      </c>
      <c r="C111" s="11" t="s">
        <v>225</v>
      </c>
      <c r="D111" s="12">
        <v>967837238</v>
      </c>
      <c r="E111" s="12"/>
      <c r="F111" s="13" t="s">
        <v>103</v>
      </c>
      <c r="G111" s="34">
        <v>2006341</v>
      </c>
    </row>
    <row r="112" spans="1:8" x14ac:dyDescent="0.2">
      <c r="A112" s="16"/>
      <c r="B112" s="16"/>
      <c r="C112" s="17" t="s">
        <v>104</v>
      </c>
      <c r="D112" s="35"/>
      <c r="E112" s="18"/>
      <c r="F112" s="30"/>
      <c r="G112" s="36"/>
    </row>
    <row r="113" spans="1:9" x14ac:dyDescent="0.2">
      <c r="A113" s="9" t="s">
        <v>138</v>
      </c>
      <c r="B113" s="10" t="s">
        <v>139</v>
      </c>
      <c r="C113" s="11" t="s">
        <v>140</v>
      </c>
      <c r="D113" s="12">
        <v>495740273</v>
      </c>
      <c r="E113" s="12"/>
      <c r="F113" s="13" t="s">
        <v>142</v>
      </c>
      <c r="G113" s="34">
        <v>2245244</v>
      </c>
    </row>
    <row r="114" spans="1:9" x14ac:dyDescent="0.2">
      <c r="A114" s="16"/>
      <c r="B114" s="16"/>
      <c r="C114" s="17" t="s">
        <v>141</v>
      </c>
      <c r="D114" s="35"/>
      <c r="E114" s="18"/>
      <c r="F114" s="30"/>
      <c r="G114" s="36"/>
    </row>
    <row r="115" spans="1:9" x14ac:dyDescent="0.2">
      <c r="A115" s="32"/>
      <c r="B115" s="32"/>
      <c r="C115" s="32"/>
      <c r="D115" s="32"/>
      <c r="E115" s="32"/>
      <c r="F115" s="32"/>
      <c r="G115" s="33"/>
    </row>
    <row r="116" spans="1:9" x14ac:dyDescent="0.2">
      <c r="A116" s="9" t="s">
        <v>235</v>
      </c>
      <c r="B116" s="10" t="s">
        <v>226</v>
      </c>
      <c r="C116" s="11" t="s">
        <v>231</v>
      </c>
      <c r="D116" s="12" t="s">
        <v>131</v>
      </c>
      <c r="E116" s="12"/>
      <c r="F116" s="26" t="s">
        <v>132</v>
      </c>
      <c r="G116" s="38">
        <v>2268303</v>
      </c>
    </row>
    <row r="117" spans="1:9" x14ac:dyDescent="0.2">
      <c r="A117" s="16"/>
      <c r="B117" s="16"/>
      <c r="C117" s="17" t="s">
        <v>133</v>
      </c>
      <c r="D117" s="18"/>
      <c r="E117" s="18"/>
      <c r="F117" s="30"/>
      <c r="G117" s="20"/>
    </row>
    <row r="118" spans="1:9" x14ac:dyDescent="0.2">
      <c r="A118" s="9" t="s">
        <v>134</v>
      </c>
      <c r="B118" s="23" t="s">
        <v>227</v>
      </c>
      <c r="C118" s="24" t="s">
        <v>232</v>
      </c>
      <c r="D118" s="12" t="s">
        <v>135</v>
      </c>
      <c r="E118" s="25"/>
      <c r="F118" s="26" t="s">
        <v>136</v>
      </c>
      <c r="G118" s="27">
        <v>2068870</v>
      </c>
      <c r="H118" t="s">
        <v>317</v>
      </c>
      <c r="I118" t="s">
        <v>321</v>
      </c>
    </row>
    <row r="119" spans="1:9" x14ac:dyDescent="0.2">
      <c r="A119" s="16"/>
      <c r="B119" s="16" t="s">
        <v>228</v>
      </c>
      <c r="C119" s="17" t="s">
        <v>98</v>
      </c>
      <c r="D119" s="18"/>
      <c r="E119" s="18"/>
      <c r="F119" s="30"/>
      <c r="G119" s="20"/>
    </row>
    <row r="120" spans="1:9" x14ac:dyDescent="0.2">
      <c r="A120" s="9" t="s">
        <v>137</v>
      </c>
      <c r="B120" s="23" t="s">
        <v>229</v>
      </c>
      <c r="C120" s="24" t="s">
        <v>233</v>
      </c>
      <c r="D120" s="12">
        <v>491372155</v>
      </c>
      <c r="E120" s="25">
        <v>629843336</v>
      </c>
      <c r="F120" s="13" t="s">
        <v>270</v>
      </c>
      <c r="G120" s="27">
        <v>2071574</v>
      </c>
      <c r="H120" t="s">
        <v>317</v>
      </c>
    </row>
    <row r="121" spans="1:9" x14ac:dyDescent="0.2">
      <c r="A121" s="16"/>
      <c r="B121" s="16"/>
      <c r="C121" s="17" t="s">
        <v>81</v>
      </c>
      <c r="D121" s="18"/>
      <c r="E121" s="18"/>
      <c r="F121" s="30"/>
      <c r="G121" s="20"/>
    </row>
    <row r="122" spans="1:9" x14ac:dyDescent="0.2">
      <c r="A122" s="9" t="s">
        <v>269</v>
      </c>
      <c r="B122" s="23" t="s">
        <v>230</v>
      </c>
      <c r="C122" s="24" t="s">
        <v>234</v>
      </c>
      <c r="D122" s="12">
        <v>491980090</v>
      </c>
      <c r="E122" s="25">
        <v>616510235</v>
      </c>
      <c r="F122" s="13" t="s">
        <v>323</v>
      </c>
      <c r="G122" s="27">
        <v>2073592</v>
      </c>
      <c r="H122" t="s">
        <v>317</v>
      </c>
    </row>
    <row r="123" spans="1:9" x14ac:dyDescent="0.2">
      <c r="A123" s="16"/>
      <c r="B123" s="16"/>
      <c r="C123" s="17" t="s">
        <v>143</v>
      </c>
      <c r="D123" s="18"/>
      <c r="E123" s="18"/>
      <c r="F123" s="30"/>
      <c r="G123" s="20"/>
    </row>
    <row r="124" spans="1:9" x14ac:dyDescent="0.2">
      <c r="A124" s="9" t="s">
        <v>274</v>
      </c>
      <c r="B124" s="23" t="s">
        <v>275</v>
      </c>
      <c r="C124" s="24" t="s">
        <v>276</v>
      </c>
      <c r="D124" s="12" t="s">
        <v>322</v>
      </c>
      <c r="E124" s="25"/>
      <c r="F124" s="13" t="s">
        <v>278</v>
      </c>
      <c r="G124" s="27">
        <v>2060557</v>
      </c>
      <c r="H124" t="s">
        <v>316</v>
      </c>
    </row>
    <row r="125" spans="1:9" x14ac:dyDescent="0.2">
      <c r="A125" s="16"/>
      <c r="B125" s="16"/>
      <c r="C125" s="17" t="s">
        <v>277</v>
      </c>
      <c r="D125" s="18"/>
      <c r="E125" s="18"/>
      <c r="F125" s="30"/>
      <c r="G125" s="20"/>
    </row>
    <row r="126" spans="1:9" x14ac:dyDescent="0.2">
      <c r="A126" s="9" t="s">
        <v>280</v>
      </c>
      <c r="B126" s="23" t="s">
        <v>281</v>
      </c>
      <c r="C126" s="24" t="s">
        <v>282</v>
      </c>
      <c r="D126" s="12" t="s">
        <v>283</v>
      </c>
      <c r="E126" s="25"/>
      <c r="F126" s="13" t="s">
        <v>290</v>
      </c>
      <c r="G126" s="27">
        <v>2072688</v>
      </c>
      <c r="H126" t="s">
        <v>317</v>
      </c>
    </row>
    <row r="127" spans="1:9" x14ac:dyDescent="0.2">
      <c r="A127" s="16"/>
      <c r="B127" s="16"/>
      <c r="C127" s="17" t="s">
        <v>63</v>
      </c>
      <c r="D127" s="18"/>
      <c r="E127" s="18"/>
      <c r="F127" s="30"/>
      <c r="G127" s="20"/>
    </row>
    <row r="128" spans="1:9" x14ac:dyDescent="0.2">
      <c r="A128" s="9" t="s">
        <v>284</v>
      </c>
      <c r="B128" s="23" t="s">
        <v>285</v>
      </c>
      <c r="C128" s="24" t="s">
        <v>286</v>
      </c>
      <c r="D128" s="12" t="s">
        <v>287</v>
      </c>
      <c r="E128" s="25" t="s">
        <v>288</v>
      </c>
      <c r="F128" s="13" t="s">
        <v>289</v>
      </c>
      <c r="G128" s="27">
        <v>2003174</v>
      </c>
      <c r="H128" t="s">
        <v>318</v>
      </c>
    </row>
    <row r="129" spans="1:10" x14ac:dyDescent="0.2">
      <c r="A129" s="16"/>
      <c r="B129" s="16"/>
      <c r="C129" s="17" t="s">
        <v>111</v>
      </c>
      <c r="D129" s="18"/>
      <c r="E129" s="18"/>
      <c r="F129" s="30"/>
      <c r="G129" s="20"/>
    </row>
    <row r="130" spans="1:10" x14ac:dyDescent="0.2">
      <c r="A130" s="9" t="s">
        <v>292</v>
      </c>
      <c r="B130" s="23" t="s">
        <v>293</v>
      </c>
      <c r="C130" s="24" t="s">
        <v>294</v>
      </c>
      <c r="D130" s="12" t="s">
        <v>297</v>
      </c>
      <c r="E130" s="25"/>
      <c r="F130" s="13" t="s">
        <v>303</v>
      </c>
      <c r="G130" s="27">
        <v>2178587</v>
      </c>
      <c r="H130" t="s">
        <v>317</v>
      </c>
    </row>
    <row r="131" spans="1:10" x14ac:dyDescent="0.2">
      <c r="A131" s="16"/>
      <c r="B131" s="16"/>
      <c r="C131" s="17" t="s">
        <v>295</v>
      </c>
      <c r="D131" s="18"/>
      <c r="E131" s="18"/>
      <c r="F131" s="40"/>
      <c r="G131" s="20"/>
    </row>
    <row r="132" spans="1:10" x14ac:dyDescent="0.2">
      <c r="A132" s="9" t="s">
        <v>296</v>
      </c>
      <c r="B132" s="23" t="s">
        <v>301</v>
      </c>
      <c r="C132" s="24" t="s">
        <v>298</v>
      </c>
      <c r="D132" s="12" t="s">
        <v>300</v>
      </c>
      <c r="E132" s="25"/>
      <c r="F132" s="13" t="s">
        <v>302</v>
      </c>
      <c r="G132" s="27">
        <v>2069188</v>
      </c>
      <c r="H132" t="s">
        <v>319</v>
      </c>
      <c r="J132" s="42"/>
    </row>
    <row r="133" spans="1:10" x14ac:dyDescent="0.2">
      <c r="A133" s="16"/>
      <c r="B133" s="16"/>
      <c r="C133" s="17" t="s">
        <v>299</v>
      </c>
      <c r="D133" s="18"/>
      <c r="E133" s="18"/>
      <c r="F133" s="30"/>
      <c r="G133" s="20"/>
    </row>
    <row r="134" spans="1:10" x14ac:dyDescent="0.2">
      <c r="A134" s="9" t="s">
        <v>304</v>
      </c>
      <c r="B134" s="23" t="s">
        <v>305</v>
      </c>
      <c r="C134" s="24" t="s">
        <v>306</v>
      </c>
      <c r="D134" s="12" t="s">
        <v>307</v>
      </c>
      <c r="E134" s="25"/>
      <c r="F134" s="13" t="s">
        <v>324</v>
      </c>
      <c r="G134" s="27">
        <v>2073854</v>
      </c>
      <c r="H134" t="s">
        <v>317</v>
      </c>
    </row>
    <row r="135" spans="1:10" x14ac:dyDescent="0.2">
      <c r="A135" s="16"/>
      <c r="B135" s="16"/>
      <c r="C135" s="17" t="s">
        <v>279</v>
      </c>
      <c r="D135" s="18"/>
      <c r="E135" s="18"/>
      <c r="F135" s="30"/>
      <c r="G135" s="20"/>
    </row>
    <row r="136" spans="1:10" x14ac:dyDescent="0.2">
      <c r="A136" s="9" t="s">
        <v>308</v>
      </c>
      <c r="B136" s="23" t="s">
        <v>309</v>
      </c>
      <c r="C136" s="24" t="s">
        <v>310</v>
      </c>
      <c r="D136" s="12" t="s">
        <v>312</v>
      </c>
      <c r="E136" s="25"/>
      <c r="F136" s="13"/>
      <c r="G136" s="27">
        <v>2001528</v>
      </c>
      <c r="H136" t="s">
        <v>320</v>
      </c>
    </row>
    <row r="137" spans="1:10" x14ac:dyDescent="0.2">
      <c r="A137" s="16"/>
      <c r="B137" s="16"/>
      <c r="C137" s="17" t="s">
        <v>311</v>
      </c>
      <c r="D137" s="18"/>
      <c r="E137" s="18"/>
      <c r="F137" s="30"/>
      <c r="G137" s="20"/>
    </row>
    <row r="138" spans="1:10" x14ac:dyDescent="0.2">
      <c r="A138" s="9" t="s">
        <v>329</v>
      </c>
      <c r="B138" s="23" t="s">
        <v>325</v>
      </c>
      <c r="C138" s="24" t="s">
        <v>326</v>
      </c>
      <c r="D138" s="12" t="s">
        <v>330</v>
      </c>
      <c r="E138" s="25"/>
      <c r="F138" s="13" t="s">
        <v>328</v>
      </c>
      <c r="G138" s="27">
        <v>2004867</v>
      </c>
    </row>
    <row r="139" spans="1:10" x14ac:dyDescent="0.2">
      <c r="A139" s="16"/>
      <c r="B139" s="16"/>
      <c r="C139" s="17" t="s">
        <v>335</v>
      </c>
      <c r="D139" s="18"/>
      <c r="E139" s="18"/>
      <c r="F139" s="30"/>
      <c r="G139" s="20"/>
    </row>
    <row r="140" spans="1:10" x14ac:dyDescent="0.2">
      <c r="A140" s="9" t="s">
        <v>331</v>
      </c>
      <c r="B140" s="23" t="s">
        <v>332</v>
      </c>
      <c r="C140" s="24" t="s">
        <v>333</v>
      </c>
      <c r="D140" s="12" t="s">
        <v>336</v>
      </c>
      <c r="E140" s="25"/>
      <c r="F140" s="13" t="s">
        <v>337</v>
      </c>
      <c r="G140" s="27">
        <v>2245396</v>
      </c>
    </row>
    <row r="141" spans="1:10" x14ac:dyDescent="0.2">
      <c r="A141" s="16"/>
      <c r="B141" s="16"/>
      <c r="C141" s="17" t="s">
        <v>334</v>
      </c>
      <c r="D141" s="18"/>
      <c r="E141" s="18"/>
      <c r="F141" s="30"/>
      <c r="G141" s="20"/>
    </row>
    <row r="142" spans="1:10" x14ac:dyDescent="0.2">
      <c r="A142" s="9" t="s">
        <v>339</v>
      </c>
      <c r="B142" s="23" t="s">
        <v>341</v>
      </c>
      <c r="C142" s="24" t="s">
        <v>343</v>
      </c>
      <c r="D142" s="12" t="s">
        <v>342</v>
      </c>
      <c r="E142" s="25"/>
      <c r="F142" s="13"/>
      <c r="G142" s="27">
        <v>2006229</v>
      </c>
    </row>
    <row r="143" spans="1:10" x14ac:dyDescent="0.2">
      <c r="A143" s="16"/>
      <c r="B143" s="16"/>
      <c r="C143" s="17" t="s">
        <v>340</v>
      </c>
      <c r="D143" s="18"/>
      <c r="E143" s="18"/>
      <c r="F143" s="30"/>
      <c r="G143" s="30"/>
    </row>
    <row r="144" spans="1:10" x14ac:dyDescent="0.2">
      <c r="A144" s="9" t="s">
        <v>344</v>
      </c>
      <c r="B144" s="23" t="s">
        <v>345</v>
      </c>
      <c r="C144" s="24" t="s">
        <v>346</v>
      </c>
      <c r="D144" s="12" t="s">
        <v>348</v>
      </c>
      <c r="E144" s="25"/>
      <c r="F144" s="13"/>
      <c r="G144" s="27">
        <v>2070235</v>
      </c>
    </row>
    <row r="145" spans="1:7" x14ac:dyDescent="0.2">
      <c r="A145" s="16"/>
      <c r="B145" s="16"/>
      <c r="C145" s="17" t="s">
        <v>347</v>
      </c>
      <c r="D145" s="18"/>
      <c r="E145" s="18"/>
      <c r="F145" s="30"/>
      <c r="G145" s="30"/>
    </row>
    <row r="146" spans="1:7" x14ac:dyDescent="0.2">
      <c r="A146" s="9" t="s">
        <v>349</v>
      </c>
      <c r="B146" s="23" t="s">
        <v>352</v>
      </c>
      <c r="C146" s="24" t="s">
        <v>350</v>
      </c>
      <c r="D146" s="12" t="s">
        <v>353</v>
      </c>
      <c r="E146" s="25"/>
      <c r="F146" s="13"/>
      <c r="G146" s="27">
        <v>2001397</v>
      </c>
    </row>
    <row r="147" spans="1:7" x14ac:dyDescent="0.2">
      <c r="A147" s="16"/>
      <c r="B147" s="16"/>
      <c r="C147" s="17" t="s">
        <v>351</v>
      </c>
      <c r="D147" s="18"/>
      <c r="E147" s="18"/>
      <c r="F147" s="30"/>
      <c r="G147" s="30"/>
    </row>
    <row r="148" spans="1:7" x14ac:dyDescent="0.2">
      <c r="A148" s="9" t="s">
        <v>356</v>
      </c>
      <c r="B148" s="23" t="s">
        <v>357</v>
      </c>
      <c r="C148" s="24" t="s">
        <v>355</v>
      </c>
      <c r="D148" s="12" t="s">
        <v>359</v>
      </c>
      <c r="E148" s="25"/>
      <c r="F148" s="13"/>
      <c r="G148" s="27">
        <v>2115642</v>
      </c>
    </row>
    <row r="149" spans="1:7" x14ac:dyDescent="0.2">
      <c r="A149" s="16"/>
      <c r="B149" s="16" t="s">
        <v>358</v>
      </c>
      <c r="C149" s="17" t="s">
        <v>354</v>
      </c>
      <c r="D149" s="18"/>
      <c r="E149" s="18"/>
      <c r="F149" s="30"/>
      <c r="G149" s="30"/>
    </row>
    <row r="150" spans="1:7" x14ac:dyDescent="0.2">
      <c r="A150" s="9" t="s">
        <v>360</v>
      </c>
      <c r="B150" s="23" t="s">
        <v>366</v>
      </c>
      <c r="C150" s="24" t="s">
        <v>362</v>
      </c>
      <c r="D150" s="12" t="s">
        <v>368</v>
      </c>
      <c r="E150" s="25"/>
      <c r="F150" s="13"/>
      <c r="G150" s="27">
        <v>2060295</v>
      </c>
    </row>
    <row r="151" spans="1:7" x14ac:dyDescent="0.2">
      <c r="A151" s="16"/>
      <c r="B151" s="16" t="s">
        <v>367</v>
      </c>
      <c r="C151" s="17" t="s">
        <v>365</v>
      </c>
      <c r="D151" s="18"/>
      <c r="E151" s="18"/>
      <c r="F151" s="30"/>
      <c r="G151" s="30"/>
    </row>
    <row r="152" spans="1:7" x14ac:dyDescent="0.2">
      <c r="A152" s="9" t="s">
        <v>361</v>
      </c>
      <c r="B152" s="23" t="s">
        <v>370</v>
      </c>
      <c r="C152" s="24" t="s">
        <v>363</v>
      </c>
      <c r="D152" s="12" t="s">
        <v>369</v>
      </c>
      <c r="E152" s="25"/>
      <c r="F152" s="13"/>
      <c r="G152" s="27">
        <v>2000844</v>
      </c>
    </row>
    <row r="153" spans="1:7" x14ac:dyDescent="0.2">
      <c r="A153" s="16"/>
      <c r="B153" s="16" t="s">
        <v>371</v>
      </c>
      <c r="C153" s="17" t="s">
        <v>364</v>
      </c>
      <c r="D153" s="18"/>
      <c r="E153" s="18"/>
      <c r="F153" s="30"/>
      <c r="G153" s="30"/>
    </row>
    <row r="154" spans="1:7" x14ac:dyDescent="0.2">
      <c r="A154" s="9" t="s">
        <v>372</v>
      </c>
      <c r="B154" s="10" t="s">
        <v>373</v>
      </c>
      <c r="C154" s="11" t="s">
        <v>259</v>
      </c>
      <c r="D154" s="12">
        <v>491460760</v>
      </c>
      <c r="E154" s="12">
        <v>611100106</v>
      </c>
      <c r="F154" s="13" t="s">
        <v>375</v>
      </c>
      <c r="G154" s="14">
        <v>2073257</v>
      </c>
    </row>
    <row r="155" spans="1:7" x14ac:dyDescent="0.2">
      <c r="A155" s="15"/>
      <c r="B155" s="16" t="s">
        <v>374</v>
      </c>
      <c r="C155" s="17" t="s">
        <v>380</v>
      </c>
      <c r="D155" s="18"/>
      <c r="E155" s="18">
        <v>626800129</v>
      </c>
      <c r="F155" s="19"/>
      <c r="G155" s="20"/>
    </row>
    <row r="156" spans="1:7" x14ac:dyDescent="0.2">
      <c r="A156" s="9" t="s">
        <v>376</v>
      </c>
      <c r="B156" s="10" t="s">
        <v>377</v>
      </c>
      <c r="C156" s="11" t="s">
        <v>379</v>
      </c>
      <c r="D156" s="12">
        <v>491624781</v>
      </c>
      <c r="E156" s="12"/>
      <c r="F156" s="13" t="s">
        <v>381</v>
      </c>
      <c r="G156" s="14">
        <v>2241779</v>
      </c>
    </row>
    <row r="157" spans="1:7" x14ac:dyDescent="0.2">
      <c r="A157" s="15"/>
      <c r="B157" s="16" t="s">
        <v>378</v>
      </c>
      <c r="C157" s="17" t="s">
        <v>143</v>
      </c>
      <c r="D157" s="18"/>
      <c r="E157" s="18"/>
      <c r="F157" s="19"/>
      <c r="G157" s="20"/>
    </row>
    <row r="158" spans="1:7" x14ac:dyDescent="0.2">
      <c r="A158" s="9" t="s">
        <v>382</v>
      </c>
      <c r="B158" s="10" t="s">
        <v>383</v>
      </c>
      <c r="C158" s="11" t="s">
        <v>384</v>
      </c>
      <c r="D158" s="12" t="s">
        <v>385</v>
      </c>
      <c r="E158" s="12"/>
      <c r="F158" s="13" t="s">
        <v>386</v>
      </c>
      <c r="G158" s="14">
        <v>2244078</v>
      </c>
    </row>
    <row r="159" spans="1:7" x14ac:dyDescent="0.2">
      <c r="A159" s="15"/>
      <c r="B159" s="16"/>
      <c r="C159" s="17" t="s">
        <v>75</v>
      </c>
      <c r="D159" s="18"/>
      <c r="E159" s="18"/>
      <c r="F159" s="19"/>
      <c r="G159" s="20"/>
    </row>
    <row r="160" spans="1:7" x14ac:dyDescent="0.2">
      <c r="A160" s="9" t="s">
        <v>390</v>
      </c>
      <c r="B160" s="10" t="s">
        <v>387</v>
      </c>
      <c r="C160" s="11" t="s">
        <v>388</v>
      </c>
      <c r="D160" s="12">
        <v>491541141</v>
      </c>
      <c r="E160" s="12"/>
      <c r="F160" s="13" t="s">
        <v>389</v>
      </c>
      <c r="G160" s="14">
        <v>2006484</v>
      </c>
    </row>
    <row r="161" spans="1:7" x14ac:dyDescent="0.2">
      <c r="A161" s="15"/>
      <c r="B161" s="16"/>
      <c r="C161" s="17" t="s">
        <v>75</v>
      </c>
      <c r="D161" s="18"/>
      <c r="E161" s="18"/>
      <c r="F161" s="19"/>
      <c r="G161" s="20"/>
    </row>
    <row r="162" spans="1:7" x14ac:dyDescent="0.2">
      <c r="A162" s="9" t="s">
        <v>391</v>
      </c>
      <c r="B162" s="10" t="s">
        <v>392</v>
      </c>
      <c r="C162" s="11" t="s">
        <v>393</v>
      </c>
      <c r="D162" s="12">
        <v>491025822</v>
      </c>
      <c r="E162" s="12"/>
      <c r="F162" s="13" t="s">
        <v>398</v>
      </c>
      <c r="G162" s="14">
        <v>2263918</v>
      </c>
    </row>
    <row r="163" spans="1:7" x14ac:dyDescent="0.2">
      <c r="A163" s="15"/>
      <c r="B163" s="16"/>
      <c r="C163" s="17" t="s">
        <v>143</v>
      </c>
      <c r="D163" s="18"/>
      <c r="E163" s="18"/>
      <c r="F163" s="19"/>
      <c r="G163" s="20"/>
    </row>
    <row r="164" spans="1:7" x14ac:dyDescent="0.2">
      <c r="A164" s="9" t="s">
        <v>394</v>
      </c>
      <c r="B164" s="10" t="s">
        <v>395</v>
      </c>
      <c r="C164" s="11" t="s">
        <v>396</v>
      </c>
      <c r="D164" s="12">
        <v>491982325</v>
      </c>
      <c r="E164" s="12"/>
      <c r="F164" s="13" t="s">
        <v>397</v>
      </c>
      <c r="G164" s="14">
        <v>2259592</v>
      </c>
    </row>
    <row r="165" spans="1:7" x14ac:dyDescent="0.2">
      <c r="A165" s="15"/>
      <c r="B165" s="16"/>
      <c r="C165" s="17" t="s">
        <v>143</v>
      </c>
      <c r="D165" s="18"/>
      <c r="E165" s="18"/>
      <c r="F165" s="19"/>
      <c r="G165" s="20"/>
    </row>
    <row r="166" spans="1:7" x14ac:dyDescent="0.2">
      <c r="A166" s="9" t="s">
        <v>399</v>
      </c>
      <c r="B166" s="10" t="s">
        <v>400</v>
      </c>
      <c r="C166" s="11" t="s">
        <v>401</v>
      </c>
      <c r="D166" s="12" t="s">
        <v>420</v>
      </c>
      <c r="F166" s="13" t="s">
        <v>402</v>
      </c>
      <c r="G166" s="43">
        <v>2267933</v>
      </c>
    </row>
    <row r="167" spans="1:7" x14ac:dyDescent="0.2">
      <c r="A167" s="15"/>
      <c r="B167" s="16"/>
      <c r="C167" s="17" t="s">
        <v>61</v>
      </c>
      <c r="D167" s="18"/>
      <c r="F167" s="30"/>
      <c r="G167" s="20"/>
    </row>
    <row r="168" spans="1:7" x14ac:dyDescent="0.2">
      <c r="A168" s="9" t="s">
        <v>403</v>
      </c>
      <c r="B168" s="10" t="s">
        <v>408</v>
      </c>
      <c r="C168" s="11" t="s">
        <v>405</v>
      </c>
      <c r="D168" s="12" t="s">
        <v>407</v>
      </c>
      <c r="F168" s="13" t="s">
        <v>412</v>
      </c>
      <c r="G168" s="14">
        <v>2042475</v>
      </c>
    </row>
    <row r="169" spans="1:7" x14ac:dyDescent="0.2">
      <c r="A169" s="15"/>
      <c r="B169" s="16"/>
      <c r="C169" s="17" t="s">
        <v>406</v>
      </c>
      <c r="D169" s="18"/>
      <c r="F169" s="18"/>
      <c r="G169" s="20"/>
    </row>
    <row r="170" spans="1:7" x14ac:dyDescent="0.2">
      <c r="A170" s="9" t="s">
        <v>404</v>
      </c>
      <c r="B170" s="10" t="s">
        <v>409</v>
      </c>
      <c r="C170" s="11" t="s">
        <v>411</v>
      </c>
      <c r="D170" s="12" t="s">
        <v>419</v>
      </c>
      <c r="F170" s="13" t="s">
        <v>413</v>
      </c>
      <c r="G170" s="14">
        <v>2005444</v>
      </c>
    </row>
    <row r="171" spans="1:7" x14ac:dyDescent="0.2">
      <c r="A171" s="15"/>
      <c r="B171" s="16" t="s">
        <v>410</v>
      </c>
      <c r="C171" s="17" t="s">
        <v>81</v>
      </c>
      <c r="D171" s="18"/>
      <c r="F171" s="18"/>
      <c r="G171" s="20"/>
    </row>
    <row r="172" spans="1:7" x14ac:dyDescent="0.2">
      <c r="A172" s="9" t="s">
        <v>415</v>
      </c>
      <c r="B172" s="10" t="s">
        <v>414</v>
      </c>
      <c r="C172" s="11" t="s">
        <v>417</v>
      </c>
      <c r="D172" s="12" t="s">
        <v>418</v>
      </c>
      <c r="F172" s="13" t="s">
        <v>431</v>
      </c>
      <c r="G172" s="14">
        <v>2072583</v>
      </c>
    </row>
    <row r="173" spans="1:7" x14ac:dyDescent="0.2">
      <c r="A173" s="15"/>
      <c r="B173" s="16"/>
      <c r="C173" s="17" t="s">
        <v>63</v>
      </c>
      <c r="D173" s="18"/>
      <c r="F173" s="18"/>
      <c r="G173" s="20"/>
    </row>
    <row r="174" spans="1:7" x14ac:dyDescent="0.2">
      <c r="A174" s="9" t="s">
        <v>421</v>
      </c>
      <c r="B174" s="10" t="s">
        <v>424</v>
      </c>
      <c r="C174" s="11" t="s">
        <v>422</v>
      </c>
      <c r="D174" s="12" t="s">
        <v>425</v>
      </c>
      <c r="F174" s="13" t="s">
        <v>426</v>
      </c>
      <c r="G174" s="43">
        <v>2062863</v>
      </c>
    </row>
    <row r="175" spans="1:7" x14ac:dyDescent="0.2">
      <c r="A175" s="15"/>
      <c r="B175" s="16"/>
      <c r="C175" s="17" t="s">
        <v>423</v>
      </c>
      <c r="D175" s="18"/>
      <c r="F175" s="18"/>
      <c r="G175" s="20"/>
    </row>
    <row r="176" spans="1:7" x14ac:dyDescent="0.2">
      <c r="A176" s="9" t="s">
        <v>427</v>
      </c>
      <c r="B176" s="10" t="s">
        <v>428</v>
      </c>
      <c r="C176" s="11" t="s">
        <v>429</v>
      </c>
      <c r="D176" s="12" t="s">
        <v>430</v>
      </c>
      <c r="F176" s="13"/>
      <c r="G176" s="43">
        <v>2072342</v>
      </c>
    </row>
    <row r="177" spans="1:7" x14ac:dyDescent="0.2">
      <c r="A177" s="15"/>
      <c r="B177" s="16"/>
      <c r="C177" s="17" t="s">
        <v>133</v>
      </c>
      <c r="D177" s="18"/>
      <c r="F177" s="18"/>
      <c r="G177" s="20"/>
    </row>
    <row r="178" spans="1:7" x14ac:dyDescent="0.2">
      <c r="A178" s="9" t="s">
        <v>432</v>
      </c>
      <c r="B178" s="10" t="s">
        <v>433</v>
      </c>
      <c r="C178" s="11" t="s">
        <v>434</v>
      </c>
      <c r="D178" s="12" t="s">
        <v>436</v>
      </c>
      <c r="F178" s="41" t="s">
        <v>435</v>
      </c>
      <c r="G178" s="43"/>
    </row>
    <row r="179" spans="1:7" x14ac:dyDescent="0.2">
      <c r="A179" s="15"/>
      <c r="B179" s="16"/>
      <c r="C179" s="17" t="s">
        <v>334</v>
      </c>
      <c r="D179" s="18"/>
      <c r="F179" s="18"/>
      <c r="G179" s="20"/>
    </row>
    <row r="180" spans="1:7" x14ac:dyDescent="0.2">
      <c r="A180" s="9" t="s">
        <v>439</v>
      </c>
      <c r="B180" s="10" t="s">
        <v>438</v>
      </c>
      <c r="C180" s="11" t="s">
        <v>440</v>
      </c>
      <c r="D180" s="12"/>
      <c r="F180" s="41"/>
      <c r="G180" s="43">
        <v>2070062</v>
      </c>
    </row>
    <row r="181" spans="1:7" x14ac:dyDescent="0.2">
      <c r="A181" s="15"/>
      <c r="B181" s="16"/>
      <c r="C181" s="17" t="s">
        <v>441</v>
      </c>
      <c r="D181" s="18"/>
      <c r="F181" s="18"/>
      <c r="G181" s="20"/>
    </row>
    <row r="182" spans="1:7" x14ac:dyDescent="0.2">
      <c r="A182" s="9" t="s">
        <v>437</v>
      </c>
      <c r="B182" s="10" t="s">
        <v>444</v>
      </c>
      <c r="C182" s="11" t="s">
        <v>442</v>
      </c>
      <c r="D182" s="12"/>
      <c r="F182" s="41"/>
      <c r="G182" s="43">
        <v>2283269</v>
      </c>
    </row>
    <row r="183" spans="1:7" x14ac:dyDescent="0.2">
      <c r="A183" s="15"/>
      <c r="B183" s="16"/>
      <c r="C183" s="17" t="s">
        <v>443</v>
      </c>
      <c r="D183" s="18"/>
      <c r="F183" s="18"/>
      <c r="G183" s="20"/>
    </row>
  </sheetData>
  <mergeCells count="8">
    <mergeCell ref="F16:F17"/>
    <mergeCell ref="G16:G17"/>
    <mergeCell ref="D11:E11"/>
    <mergeCell ref="A16:A17"/>
    <mergeCell ref="B16:B17"/>
    <mergeCell ref="C16:C17"/>
    <mergeCell ref="D16:D17"/>
    <mergeCell ref="E16:E17"/>
  </mergeCells>
  <conditionalFormatting sqref="G18">
    <cfRule type="duplicateValues" dxfId="56" priority="20"/>
  </conditionalFormatting>
  <conditionalFormatting sqref="G20">
    <cfRule type="duplicateValues" dxfId="55" priority="38"/>
  </conditionalFormatting>
  <conditionalFormatting sqref="G24">
    <cfRule type="duplicateValues" dxfId="54" priority="37"/>
  </conditionalFormatting>
  <conditionalFormatting sqref="G26">
    <cfRule type="duplicateValues" dxfId="53" priority="25"/>
  </conditionalFormatting>
  <conditionalFormatting sqref="G28">
    <cfRule type="duplicateValues" dxfId="52" priority="36"/>
  </conditionalFormatting>
  <conditionalFormatting sqref="G30">
    <cfRule type="duplicateValues" dxfId="51" priority="35"/>
  </conditionalFormatting>
  <conditionalFormatting sqref="G32">
    <cfRule type="duplicateValues" dxfId="50" priority="34"/>
  </conditionalFormatting>
  <conditionalFormatting sqref="G34">
    <cfRule type="duplicateValues" dxfId="49" priority="32"/>
  </conditionalFormatting>
  <conditionalFormatting sqref="G38">
    <cfRule type="duplicateValues" dxfId="48" priority="31"/>
  </conditionalFormatting>
  <conditionalFormatting sqref="G40">
    <cfRule type="duplicateValues" dxfId="47" priority="30"/>
  </conditionalFormatting>
  <conditionalFormatting sqref="G42">
    <cfRule type="duplicateValues" dxfId="46" priority="29"/>
  </conditionalFormatting>
  <conditionalFormatting sqref="G44">
    <cfRule type="duplicateValues" dxfId="45" priority="28"/>
  </conditionalFormatting>
  <conditionalFormatting sqref="G46">
    <cfRule type="duplicateValues" dxfId="44" priority="23"/>
  </conditionalFormatting>
  <conditionalFormatting sqref="G48">
    <cfRule type="duplicateValues" dxfId="43" priority="22"/>
  </conditionalFormatting>
  <conditionalFormatting sqref="G154">
    <cfRule type="duplicateValues" dxfId="42" priority="19"/>
  </conditionalFormatting>
  <conditionalFormatting sqref="G156">
    <cfRule type="duplicateValues" dxfId="41" priority="18"/>
  </conditionalFormatting>
  <conditionalFormatting sqref="G158">
    <cfRule type="duplicateValues" dxfId="40" priority="17"/>
  </conditionalFormatting>
  <conditionalFormatting sqref="G160">
    <cfRule type="duplicateValues" dxfId="39" priority="16"/>
  </conditionalFormatting>
  <conditionalFormatting sqref="G162">
    <cfRule type="duplicateValues" dxfId="38" priority="15"/>
  </conditionalFormatting>
  <conditionalFormatting sqref="G164">
    <cfRule type="duplicateValues" dxfId="37" priority="14"/>
  </conditionalFormatting>
  <conditionalFormatting sqref="G166">
    <cfRule type="duplicateValues" dxfId="36" priority="9"/>
  </conditionalFormatting>
  <conditionalFormatting sqref="G168">
    <cfRule type="duplicateValues" dxfId="35" priority="8"/>
  </conditionalFormatting>
  <conditionalFormatting sqref="G170">
    <cfRule type="duplicateValues" dxfId="34" priority="7"/>
  </conditionalFormatting>
  <conditionalFormatting sqref="G172">
    <cfRule type="duplicateValues" dxfId="33" priority="6"/>
  </conditionalFormatting>
  <conditionalFormatting sqref="G174">
    <cfRule type="duplicateValues" dxfId="32" priority="5"/>
  </conditionalFormatting>
  <conditionalFormatting sqref="G176">
    <cfRule type="duplicateValues" dxfId="31" priority="4"/>
  </conditionalFormatting>
  <conditionalFormatting sqref="G178">
    <cfRule type="duplicateValues" dxfId="30" priority="3"/>
  </conditionalFormatting>
  <conditionalFormatting sqref="G180">
    <cfRule type="duplicateValues" dxfId="29" priority="2"/>
  </conditionalFormatting>
  <conditionalFormatting sqref="G182">
    <cfRule type="duplicateValues" dxfId="28" priority="1"/>
  </conditionalFormatting>
  <hyperlinks>
    <hyperlink ref="D9" r:id="rId1" xr:uid="{912A7795-8F06-5C4A-B4D4-85AD5CDE8BD5}"/>
    <hyperlink ref="F18" r:id="rId2" xr:uid="{1C87E2F6-6B85-5A4A-B61C-721387AE6DDC}"/>
    <hyperlink ref="F20" r:id="rId3" xr:uid="{31C69E17-DBBD-3F49-9FBD-142F0FAACCB4}"/>
    <hyperlink ref="F22" r:id="rId4" xr:uid="{56E3F47A-89FA-6A41-9537-BB1A984D0A38}"/>
    <hyperlink ref="F24" r:id="rId5" xr:uid="{A06D29AD-D660-C640-99C7-9BD207FCEC88}"/>
    <hyperlink ref="F30" r:id="rId6" xr:uid="{8691DB4C-CCB6-C440-B9BC-AD83A17175C9}"/>
    <hyperlink ref="F28" r:id="rId7" xr:uid="{FA60EC2A-E091-004F-978B-5DC5C26580E6}"/>
    <hyperlink ref="F32" r:id="rId8" xr:uid="{BC6FA945-3CBA-2045-90F1-0F9A3D75C98E}"/>
    <hyperlink ref="F34" r:id="rId9" xr:uid="{C3892F33-6D6A-A347-B5E3-F4317428C947}"/>
    <hyperlink ref="F36" r:id="rId10" xr:uid="{12A0BAA4-90E6-4047-818D-EDB1BB17C1EB}"/>
    <hyperlink ref="F38" r:id="rId11" xr:uid="{0EDA3DE6-42E9-AA42-BCE6-6934D557BC31}"/>
    <hyperlink ref="F40" r:id="rId12" xr:uid="{7FDB10C1-E114-B94B-91FF-BD2984F4075B}"/>
    <hyperlink ref="F42" r:id="rId13" xr:uid="{E3CB757F-8B62-1B42-9DBB-7D3174C2FB13}"/>
    <hyperlink ref="F44" r:id="rId14" xr:uid="{1B6C469C-A392-ED44-93AC-3D5100872E58}"/>
    <hyperlink ref="F48" r:id="rId15" xr:uid="{B7BB635A-2B53-924B-B261-73CF73B90B18}"/>
    <hyperlink ref="F26" r:id="rId16" xr:uid="{127BE173-458A-4644-A4C1-99D4A0C73C76}"/>
    <hyperlink ref="F46" r:id="rId17" xr:uid="{5208DE2A-CE15-EE43-9473-593104C1049D}"/>
    <hyperlink ref="F53" r:id="rId18" xr:uid="{5A3AACC6-6A97-7C4A-800A-4F9C60908F0F}"/>
    <hyperlink ref="F55" r:id="rId19" xr:uid="{9EFCA2D1-6A40-1649-89D6-3BAAC039A055}"/>
    <hyperlink ref="F57" r:id="rId20" xr:uid="{369CE96D-57BF-D545-99EB-DE7CEE671B13}"/>
    <hyperlink ref="F77" r:id="rId21" xr:uid="{5F7FCE11-3B93-ED41-A692-EAF284ACDE45}"/>
    <hyperlink ref="F73" r:id="rId22" xr:uid="{16C8E4AF-8308-A44C-9D3E-BF1EF42744CE}"/>
    <hyperlink ref="F61" r:id="rId23" xr:uid="{427F41BB-EFD6-2C43-9891-F04995F39239}"/>
    <hyperlink ref="F71" r:id="rId24" xr:uid="{EA4A1CC9-A196-C449-B4C9-3DBC6CE52390}"/>
    <hyperlink ref="F65" r:id="rId25" xr:uid="{AD0DCB43-FF12-A14E-88F6-777230E48277}"/>
    <hyperlink ref="F59" r:id="rId26" xr:uid="{21EB4428-123E-9849-B0C4-09F8C243DB25}"/>
    <hyperlink ref="F67" r:id="rId27" xr:uid="{9FEA0481-A0D3-1A44-8F70-3CC894308B99}"/>
    <hyperlink ref="F79" r:id="rId28" xr:uid="{47994221-96E3-3F49-8F40-B539E32D25B1}"/>
    <hyperlink ref="F63" r:id="rId29" xr:uid="{74DFB65B-CB43-E24E-B999-7C56A0F02445}"/>
    <hyperlink ref="F83" r:id="rId30" xr:uid="{B2E39C13-85C0-BB4E-BF24-9FE6029718F6}"/>
    <hyperlink ref="F85" r:id="rId31" xr:uid="{9EFC6BC8-AD28-F348-87C1-650F893C283E}"/>
    <hyperlink ref="F81" r:id="rId32" xr:uid="{1C48FBA1-3355-8149-9885-CA054F73BCE5}"/>
    <hyperlink ref="F69" r:id="rId33" xr:uid="{92B06958-5D03-F246-B782-155B976E6B2A}"/>
    <hyperlink ref="F91" r:id="rId34" xr:uid="{A755D70A-85B9-A643-B183-34BB2ACC4EC3}"/>
    <hyperlink ref="F87" r:id="rId35" xr:uid="{EC9DB9CB-01AC-D644-8989-F388BC5FEC65}"/>
    <hyperlink ref="F93" r:id="rId36" xr:uid="{AF4A45B1-3106-8444-8634-460097FAD0EE}"/>
    <hyperlink ref="F97" r:id="rId37" xr:uid="{573F834E-A7BF-184F-A6D2-97771EB8415D}"/>
    <hyperlink ref="F95" r:id="rId38" xr:uid="{B8DAB56A-AB96-584E-9A15-897DCBF0505D}"/>
    <hyperlink ref="F103" r:id="rId39" xr:uid="{CB6D9633-EE23-7149-96EE-0BADD169024E}"/>
    <hyperlink ref="F105" r:id="rId40" xr:uid="{D5CFD777-CD4F-E04A-97C8-C620DDB6E880}"/>
    <hyperlink ref="F107" r:id="rId41" xr:uid="{8EF72DE4-6233-364F-A745-B6448A1A7AD0}"/>
    <hyperlink ref="F101" r:id="rId42" xr:uid="{D3DD0290-255F-A54B-B81D-39140EB5E51F}"/>
    <hyperlink ref="F99" r:id="rId43" xr:uid="{9684A13B-D13A-134A-84A1-EFA2F67787E4}"/>
    <hyperlink ref="F111" r:id="rId44" xr:uid="{B9439216-4991-7A40-B4DB-417A3B6FB08C}"/>
    <hyperlink ref="F113" r:id="rId45" xr:uid="{B3A4355F-B0B5-C442-BD5A-96E512C8008C}"/>
    <hyperlink ref="F116" r:id="rId46" xr:uid="{F9A1C854-66A1-024D-999B-5523526F9DE6}"/>
    <hyperlink ref="F118" r:id="rId47" xr:uid="{4C632505-6D59-8E4D-A868-09559277D671}"/>
    <hyperlink ref="F120" r:id="rId48" xr:uid="{D7FFB0C4-EBD7-DB4E-87FA-6625FBA01362}"/>
    <hyperlink ref="F122" r:id="rId49" xr:uid="{9B6541E3-95C0-2847-BFCB-565A457CD9E2}"/>
    <hyperlink ref="F124" r:id="rId50" xr:uid="{1FA234B4-CF22-F04D-9912-38DB134E5D25}"/>
    <hyperlink ref="F128" r:id="rId51" xr:uid="{9C56FD60-B9E6-4B4D-A2A3-D84DA8B9A989}"/>
    <hyperlink ref="F126" r:id="rId52" xr:uid="{4CEC25D3-2A5C-9349-B185-5D14B5D479B0}"/>
    <hyperlink ref="F50" r:id="rId53" xr:uid="{692BC3B0-3B58-384D-A7ED-40CA3C99FAEE}"/>
    <hyperlink ref="F130" r:id="rId54" xr:uid="{828834BD-2D69-3349-8EBA-B831F91985D1}"/>
    <hyperlink ref="F132" r:id="rId55" xr:uid="{1F92945D-B6CC-4546-875C-6ECD55D7C6AA}"/>
    <hyperlink ref="F134" r:id="rId56" xr:uid="{79CD3013-D10E-D54C-AAE2-EDABB63CD14A}"/>
    <hyperlink ref="F138" r:id="rId57" xr:uid="{94E98683-D370-ED4D-8AC5-2CF84F9E1676}"/>
    <hyperlink ref="F140" r:id="rId58" xr:uid="{87BADCA4-42EC-C74B-B580-0B0976149243}"/>
    <hyperlink ref="F154" r:id="rId59" xr:uid="{2F49F08E-62FB-ED40-90B0-9D9DF4BD922E}"/>
    <hyperlink ref="F156" r:id="rId60" xr:uid="{E44019DD-6351-FA4C-BD8D-C5B4CB394352}"/>
    <hyperlink ref="F158" r:id="rId61" xr:uid="{3E5B8B1B-601F-DF43-AE39-6824AACB42F5}"/>
    <hyperlink ref="F160" r:id="rId62" xr:uid="{9FAF1088-0C24-804D-8C3D-B7249325235B}"/>
    <hyperlink ref="F164" r:id="rId63" xr:uid="{3467F4AC-1D1F-9E4C-823E-B30117D2E882}"/>
    <hyperlink ref="F162" r:id="rId64" xr:uid="{E38BA945-90CF-304C-8A9B-CBBD379908C3}"/>
    <hyperlink ref="F166" r:id="rId65" xr:uid="{02C12CFF-E601-054D-9990-807059DF5126}"/>
    <hyperlink ref="F168" r:id="rId66" xr:uid="{3FB5777B-D7E0-FF47-9B8D-68A52CBEA976}"/>
    <hyperlink ref="F170" r:id="rId67" xr:uid="{0FC0133B-C3B5-2444-9E1F-F29D859CBB3C}"/>
    <hyperlink ref="F172" r:id="rId68" xr:uid="{F231C898-BE6E-6A41-87C0-4106B4D2966F}"/>
    <hyperlink ref="F174" r:id="rId69" xr:uid="{4E288DAF-C39A-CD40-A3C6-3EF5A21D9A73}"/>
    <hyperlink ref="F178" r:id="rId70" xr:uid="{48ADA390-A83B-784A-A441-B3653A8DC962}"/>
  </hyperlinks>
  <pageMargins left="0.25" right="0.25" top="0.75" bottom="0.75" header="0.3" footer="0.3"/>
  <pageSetup paperSize="9" orientation="landscape" horizontalDpi="0" verticalDpi="0"/>
  <drawing r:id="rId7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F31F-370C-BB46-AD5A-7A4737C0001A}">
  <dimension ref="A1:F151"/>
  <sheetViews>
    <sheetView tabSelected="1" topLeftCell="A140" zoomScale="140" zoomScaleNormal="140" workbookViewId="0">
      <selection activeCell="F148" sqref="F148"/>
    </sheetView>
  </sheetViews>
  <sheetFormatPr baseColWidth="10" defaultRowHeight="16" x14ac:dyDescent="0.2"/>
  <cols>
    <col min="1" max="1" width="30.5" bestFit="1" customWidth="1"/>
    <col min="2" max="2" width="18.83203125" bestFit="1" customWidth="1"/>
    <col min="3" max="3" width="26.83203125" bestFit="1" customWidth="1"/>
    <col min="5" max="5" width="30" bestFit="1" customWidth="1"/>
  </cols>
  <sheetData>
    <row r="1" spans="1:6" s="1" customFormat="1" ht="12" x14ac:dyDescent="0.15">
      <c r="E1" s="2"/>
    </row>
    <row r="2" spans="1:6" s="1" customFormat="1" ht="12" x14ac:dyDescent="0.15">
      <c r="E2" s="2"/>
    </row>
    <row r="3" spans="1:6" s="1" customFormat="1" ht="12" x14ac:dyDescent="0.15">
      <c r="A3" s="3" t="s">
        <v>0</v>
      </c>
      <c r="B3" s="3"/>
      <c r="E3" s="2"/>
    </row>
    <row r="4" spans="1:6" s="1" customFormat="1" ht="12" x14ac:dyDescent="0.15">
      <c r="A4" s="1" t="s">
        <v>1</v>
      </c>
      <c r="E4" s="2"/>
    </row>
    <row r="5" spans="1:6" s="1" customFormat="1" ht="12" x14ac:dyDescent="0.15">
      <c r="A5" s="1" t="s">
        <v>2</v>
      </c>
      <c r="E5" s="2"/>
    </row>
    <row r="6" spans="1:6" s="1" customFormat="1" ht="12" x14ac:dyDescent="0.15">
      <c r="A6" s="1" t="s">
        <v>3</v>
      </c>
      <c r="E6" s="2"/>
    </row>
    <row r="7" spans="1:6" s="1" customFormat="1" x14ac:dyDescent="0.2">
      <c r="A7" s="4"/>
      <c r="E7" s="2"/>
    </row>
    <row r="8" spans="1:6" s="1" customFormat="1" ht="12" x14ac:dyDescent="0.15">
      <c r="B8" s="5"/>
      <c r="E8" s="2"/>
    </row>
    <row r="9" spans="1:6" s="1" customFormat="1" x14ac:dyDescent="0.2">
      <c r="A9" s="6" t="s">
        <v>4</v>
      </c>
      <c r="B9" s="5" t="s">
        <v>5</v>
      </c>
      <c r="C9" s="7">
        <v>638178109</v>
      </c>
      <c r="D9" s="4" t="s">
        <v>338</v>
      </c>
      <c r="E9" s="2"/>
    </row>
    <row r="10" spans="1:6" s="1" customFormat="1" ht="12" x14ac:dyDescent="0.15">
      <c r="B10" s="5" t="s">
        <v>6</v>
      </c>
      <c r="C10" s="7">
        <v>603446681</v>
      </c>
      <c r="E10" s="2"/>
    </row>
    <row r="11" spans="1:6" s="1" customFormat="1" ht="12" x14ac:dyDescent="0.15">
      <c r="B11" s="5" t="s">
        <v>7</v>
      </c>
      <c r="C11" s="5" t="s">
        <v>8</v>
      </c>
      <c r="D11" s="37"/>
      <c r="E11" s="37"/>
    </row>
    <row r="12" spans="1:6" s="1" customFormat="1" ht="12" x14ac:dyDescent="0.15">
      <c r="A12" s="6"/>
      <c r="B12" s="5"/>
      <c r="C12" s="7"/>
      <c r="D12" s="5"/>
      <c r="E12" s="37"/>
    </row>
    <row r="13" spans="1:6" s="1" customFormat="1" ht="12" x14ac:dyDescent="0.15">
      <c r="A13" s="6"/>
      <c r="B13" s="5"/>
      <c r="C13" s="7"/>
      <c r="D13" s="5"/>
      <c r="E13" s="37"/>
    </row>
    <row r="14" spans="1:6" s="1" customFormat="1" ht="12" x14ac:dyDescent="0.15">
      <c r="A14" s="6" t="s">
        <v>9</v>
      </c>
      <c r="B14" s="5">
        <v>66</v>
      </c>
      <c r="C14" s="7"/>
      <c r="D14" s="5"/>
      <c r="E14" s="37"/>
    </row>
    <row r="15" spans="1:6" s="1" customFormat="1" ht="13" x14ac:dyDescent="0.15">
      <c r="A15" s="6"/>
      <c r="B15" s="5"/>
      <c r="C15" s="8"/>
      <c r="D15" s="5"/>
      <c r="E15" s="37"/>
    </row>
    <row r="16" spans="1:6" x14ac:dyDescent="0.2">
      <c r="A16" s="44" t="s">
        <v>10</v>
      </c>
      <c r="B16" s="44" t="s">
        <v>11</v>
      </c>
      <c r="C16" s="44" t="s">
        <v>12</v>
      </c>
      <c r="D16" s="44" t="s">
        <v>13</v>
      </c>
      <c r="E16" s="44" t="s">
        <v>15</v>
      </c>
      <c r="F16" s="44" t="s">
        <v>16</v>
      </c>
    </row>
    <row r="17" spans="1:6" x14ac:dyDescent="0.2">
      <c r="A17" s="45"/>
      <c r="B17" s="45"/>
      <c r="C17" s="45"/>
      <c r="D17" s="45"/>
      <c r="E17" s="45"/>
      <c r="F17" s="45"/>
    </row>
    <row r="18" spans="1:6" x14ac:dyDescent="0.2">
      <c r="A18" s="9" t="s">
        <v>144</v>
      </c>
      <c r="B18" s="10" t="s">
        <v>238</v>
      </c>
      <c r="C18" s="11" t="s">
        <v>236</v>
      </c>
      <c r="D18" s="12" t="s">
        <v>17</v>
      </c>
      <c r="E18" s="13" t="s">
        <v>18</v>
      </c>
      <c r="F18" s="14">
        <v>2070921</v>
      </c>
    </row>
    <row r="19" spans="1:6" x14ac:dyDescent="0.2">
      <c r="A19" s="15"/>
      <c r="B19" s="16"/>
      <c r="C19" s="17" t="s">
        <v>19</v>
      </c>
      <c r="D19" s="18"/>
      <c r="E19" s="19"/>
      <c r="F19" s="20"/>
    </row>
    <row r="20" spans="1:6" x14ac:dyDescent="0.2">
      <c r="A20" s="9" t="s">
        <v>145</v>
      </c>
      <c r="B20" s="10" t="s">
        <v>237</v>
      </c>
      <c r="C20" s="11" t="s">
        <v>268</v>
      </c>
      <c r="D20" s="12" t="s">
        <v>20</v>
      </c>
      <c r="E20" s="21" t="s">
        <v>21</v>
      </c>
      <c r="F20" s="14">
        <v>2071197</v>
      </c>
    </row>
    <row r="21" spans="1:6" x14ac:dyDescent="0.2">
      <c r="A21" s="15"/>
      <c r="B21" s="16"/>
      <c r="C21" s="17" t="s">
        <v>23</v>
      </c>
      <c r="D21" s="18"/>
      <c r="E21" s="22"/>
      <c r="F21" s="20"/>
    </row>
    <row r="22" spans="1:6" x14ac:dyDescent="0.2">
      <c r="A22" s="9" t="s">
        <v>146</v>
      </c>
      <c r="B22" s="23" t="s">
        <v>239</v>
      </c>
      <c r="C22" s="24" t="s">
        <v>267</v>
      </c>
      <c r="D22" s="12" t="s">
        <v>24</v>
      </c>
      <c r="E22" s="26" t="s">
        <v>25</v>
      </c>
      <c r="F22" s="27">
        <v>2071134</v>
      </c>
    </row>
    <row r="23" spans="1:6" x14ac:dyDescent="0.2">
      <c r="A23" s="23"/>
      <c r="B23" s="23"/>
      <c r="C23" s="24" t="s">
        <v>23</v>
      </c>
      <c r="D23" s="25"/>
      <c r="E23" s="28"/>
      <c r="F23" s="27"/>
    </row>
    <row r="24" spans="1:6" x14ac:dyDescent="0.2">
      <c r="A24" s="9" t="s">
        <v>147</v>
      </c>
      <c r="B24" s="10" t="s">
        <v>240</v>
      </c>
      <c r="C24" s="11" t="s">
        <v>266</v>
      </c>
      <c r="D24" s="12" t="s">
        <v>26</v>
      </c>
      <c r="E24" s="13" t="s">
        <v>27</v>
      </c>
      <c r="F24" s="14" t="s">
        <v>28</v>
      </c>
    </row>
    <row r="25" spans="1:6" x14ac:dyDescent="0.2">
      <c r="A25" s="15"/>
      <c r="B25" s="16" t="s">
        <v>241</v>
      </c>
      <c r="C25" s="17" t="s">
        <v>29</v>
      </c>
      <c r="D25" s="18"/>
      <c r="E25" s="19"/>
      <c r="F25" s="20"/>
    </row>
    <row r="26" spans="1:6" x14ac:dyDescent="0.2">
      <c r="A26" s="9" t="s">
        <v>149</v>
      </c>
      <c r="B26" s="10" t="s">
        <v>244</v>
      </c>
      <c r="C26" s="11" t="s">
        <v>264</v>
      </c>
      <c r="D26" s="12">
        <v>491362630</v>
      </c>
      <c r="E26" s="13" t="s">
        <v>32</v>
      </c>
      <c r="F26" s="14" t="s">
        <v>33</v>
      </c>
    </row>
    <row r="27" spans="1:6" x14ac:dyDescent="0.2">
      <c r="A27" s="15"/>
      <c r="B27" s="16"/>
      <c r="C27" s="17" t="s">
        <v>34</v>
      </c>
      <c r="D27" s="18"/>
      <c r="E27" s="19"/>
      <c r="F27" s="20"/>
    </row>
    <row r="28" spans="1:6" x14ac:dyDescent="0.2">
      <c r="A28" s="9" t="s">
        <v>150</v>
      </c>
      <c r="B28" s="10" t="s">
        <v>245</v>
      </c>
      <c r="C28" s="11" t="s">
        <v>263</v>
      </c>
      <c r="D28" s="12">
        <v>491734702</v>
      </c>
      <c r="E28" s="13" t="s">
        <v>35</v>
      </c>
      <c r="F28" s="14">
        <v>2071967</v>
      </c>
    </row>
    <row r="29" spans="1:6" x14ac:dyDescent="0.2">
      <c r="A29" s="15"/>
      <c r="B29" s="16"/>
      <c r="C29" s="17" t="s">
        <v>36</v>
      </c>
      <c r="D29" s="18"/>
      <c r="E29" s="19"/>
      <c r="F29" s="20"/>
    </row>
    <row r="30" spans="1:6" x14ac:dyDescent="0.2">
      <c r="A30" s="9" t="s">
        <v>151</v>
      </c>
      <c r="B30" s="10" t="s">
        <v>246</v>
      </c>
      <c r="C30" s="11" t="s">
        <v>37</v>
      </c>
      <c r="D30" s="12" t="s">
        <v>38</v>
      </c>
      <c r="E30" s="21" t="s">
        <v>39</v>
      </c>
      <c r="F30" s="14">
        <v>2006547</v>
      </c>
    </row>
    <row r="31" spans="1:6" x14ac:dyDescent="0.2">
      <c r="A31" s="15"/>
      <c r="B31" s="16"/>
      <c r="C31" s="17" t="s">
        <v>40</v>
      </c>
      <c r="D31" s="18"/>
      <c r="E31" s="22"/>
      <c r="F31" s="20"/>
    </row>
    <row r="32" spans="1:6" x14ac:dyDescent="0.2">
      <c r="A32" s="9" t="s">
        <v>152</v>
      </c>
      <c r="B32" s="10" t="s">
        <v>247</v>
      </c>
      <c r="C32" s="11" t="s">
        <v>42</v>
      </c>
      <c r="D32" s="12">
        <v>491494589</v>
      </c>
      <c r="E32" s="13" t="s">
        <v>43</v>
      </c>
      <c r="F32" s="14">
        <v>2072667</v>
      </c>
    </row>
    <row r="33" spans="1:6" x14ac:dyDescent="0.2">
      <c r="A33" s="16"/>
      <c r="B33" s="16"/>
      <c r="C33" s="17" t="s">
        <v>41</v>
      </c>
      <c r="D33" s="18"/>
      <c r="E33" s="30"/>
      <c r="F33" s="20"/>
    </row>
    <row r="34" spans="1:6" x14ac:dyDescent="0.2">
      <c r="A34" s="9" t="s">
        <v>153</v>
      </c>
      <c r="B34" s="23" t="s">
        <v>248</v>
      </c>
      <c r="C34" s="24" t="s">
        <v>262</v>
      </c>
      <c r="D34" s="12">
        <v>491661431</v>
      </c>
      <c r="E34" s="26" t="s">
        <v>44</v>
      </c>
      <c r="F34" s="27">
        <v>2073901</v>
      </c>
    </row>
    <row r="35" spans="1:6" x14ac:dyDescent="0.2">
      <c r="A35" s="16"/>
      <c r="B35" s="16"/>
      <c r="C35" s="17" t="s">
        <v>45</v>
      </c>
      <c r="D35" s="18"/>
      <c r="E35" s="30"/>
      <c r="F35" s="20"/>
    </row>
    <row r="36" spans="1:6" x14ac:dyDescent="0.2">
      <c r="A36" s="9" t="s">
        <v>154</v>
      </c>
      <c r="B36" s="10" t="s">
        <v>249</v>
      </c>
      <c r="C36" s="11" t="s">
        <v>46</v>
      </c>
      <c r="D36" s="12">
        <v>491982266</v>
      </c>
      <c r="E36" s="13" t="s">
        <v>47</v>
      </c>
      <c r="F36" s="14">
        <v>2256759</v>
      </c>
    </row>
    <row r="37" spans="1:6" x14ac:dyDescent="0.2">
      <c r="A37" s="15"/>
      <c r="B37" s="16"/>
      <c r="C37" s="17" t="s">
        <v>48</v>
      </c>
      <c r="D37" s="18"/>
      <c r="E37" s="19"/>
      <c r="F37" s="20"/>
    </row>
    <row r="38" spans="1:6" x14ac:dyDescent="0.2">
      <c r="A38" s="9" t="s">
        <v>155</v>
      </c>
      <c r="B38" s="10" t="s">
        <v>250</v>
      </c>
      <c r="C38" s="11" t="s">
        <v>261</v>
      </c>
      <c r="D38" s="12">
        <v>491983015</v>
      </c>
      <c r="E38" s="13" t="s">
        <v>49</v>
      </c>
      <c r="F38" s="14">
        <v>2007158</v>
      </c>
    </row>
    <row r="39" spans="1:6" x14ac:dyDescent="0.2">
      <c r="A39" s="15"/>
      <c r="B39" s="16"/>
      <c r="C39" s="17" t="s">
        <v>48</v>
      </c>
      <c r="D39" s="18"/>
      <c r="E39" s="19"/>
      <c r="F39" s="20"/>
    </row>
    <row r="40" spans="1:6" x14ac:dyDescent="0.2">
      <c r="A40" s="9" t="s">
        <v>156</v>
      </c>
      <c r="B40" s="10" t="s">
        <v>251</v>
      </c>
      <c r="C40" s="11" t="s">
        <v>260</v>
      </c>
      <c r="D40" s="12">
        <v>491600433</v>
      </c>
      <c r="E40" s="13" t="s">
        <v>50</v>
      </c>
      <c r="F40" s="14">
        <v>2073262</v>
      </c>
    </row>
    <row r="41" spans="1:6" x14ac:dyDescent="0.2">
      <c r="A41" s="15"/>
      <c r="B41" s="16"/>
      <c r="C41" s="17" t="s">
        <v>51</v>
      </c>
      <c r="D41" s="18"/>
      <c r="E41" s="19"/>
      <c r="F41" s="20"/>
    </row>
    <row r="42" spans="1:6" x14ac:dyDescent="0.2">
      <c r="A42" s="9" t="s">
        <v>157</v>
      </c>
      <c r="B42" s="10" t="s">
        <v>252</v>
      </c>
      <c r="C42" s="11" t="s">
        <v>258</v>
      </c>
      <c r="D42" s="12">
        <v>491510954</v>
      </c>
      <c r="E42" s="13" t="s">
        <v>52</v>
      </c>
      <c r="F42" s="14">
        <v>2073351</v>
      </c>
    </row>
    <row r="43" spans="1:6" x14ac:dyDescent="0.2">
      <c r="A43" s="15"/>
      <c r="B43" s="16"/>
      <c r="C43" s="17" t="s">
        <v>53</v>
      </c>
      <c r="D43" s="18"/>
      <c r="E43" s="19"/>
      <c r="F43" s="20"/>
    </row>
    <row r="44" spans="1:6" x14ac:dyDescent="0.2">
      <c r="A44" s="9" t="s">
        <v>99</v>
      </c>
      <c r="B44" s="10" t="s">
        <v>253</v>
      </c>
      <c r="C44" s="11" t="s">
        <v>257</v>
      </c>
      <c r="D44" s="12">
        <v>442644499</v>
      </c>
      <c r="E44" s="31" t="s">
        <v>54</v>
      </c>
      <c r="F44" s="14">
        <v>2006196</v>
      </c>
    </row>
    <row r="45" spans="1:6" x14ac:dyDescent="0.2">
      <c r="A45" s="16"/>
      <c r="B45" s="16"/>
      <c r="C45" s="17" t="s">
        <v>55</v>
      </c>
      <c r="D45" s="18"/>
      <c r="E45" s="30"/>
      <c r="F45" s="20"/>
    </row>
    <row r="46" spans="1:6" x14ac:dyDescent="0.2">
      <c r="A46" s="9" t="s">
        <v>158</v>
      </c>
      <c r="B46" s="10" t="s">
        <v>254</v>
      </c>
      <c r="C46" s="11" t="s">
        <v>313</v>
      </c>
      <c r="D46" s="12">
        <v>490427434</v>
      </c>
      <c r="E46" s="13" t="s">
        <v>56</v>
      </c>
      <c r="F46" s="14">
        <v>2014531</v>
      </c>
    </row>
    <row r="47" spans="1:6" x14ac:dyDescent="0.2">
      <c r="A47" s="16"/>
      <c r="B47" s="16"/>
      <c r="C47" s="17" t="s">
        <v>57</v>
      </c>
      <c r="D47" s="18"/>
      <c r="E47" s="30"/>
      <c r="F47" s="20"/>
    </row>
    <row r="48" spans="1:6" x14ac:dyDescent="0.2">
      <c r="A48" s="9" t="s">
        <v>159</v>
      </c>
      <c r="B48" s="23" t="s">
        <v>255</v>
      </c>
      <c r="C48" s="24" t="s">
        <v>314</v>
      </c>
      <c r="D48" s="12" t="s">
        <v>58</v>
      </c>
      <c r="E48" s="13" t="s">
        <v>291</v>
      </c>
      <c r="F48" s="27">
        <v>2001995</v>
      </c>
    </row>
    <row r="49" spans="1:6" x14ac:dyDescent="0.2">
      <c r="A49" s="16"/>
      <c r="B49" s="16"/>
      <c r="C49" s="17" t="s">
        <v>59</v>
      </c>
      <c r="D49" s="18"/>
      <c r="E49" s="30"/>
      <c r="F49" s="20"/>
    </row>
    <row r="50" spans="1:6" x14ac:dyDescent="0.2">
      <c r="A50" s="32"/>
      <c r="B50" s="32"/>
      <c r="C50" s="32"/>
      <c r="D50" s="32"/>
      <c r="E50" s="33"/>
      <c r="F50" s="32"/>
    </row>
    <row r="51" spans="1:6" x14ac:dyDescent="0.2">
      <c r="A51" s="9" t="s">
        <v>127</v>
      </c>
      <c r="B51" s="10" t="s">
        <v>162</v>
      </c>
      <c r="C51" s="11" t="s">
        <v>163</v>
      </c>
      <c r="D51" s="39"/>
      <c r="E51" s="13" t="s">
        <v>128</v>
      </c>
      <c r="F51" s="34">
        <v>2071160</v>
      </c>
    </row>
    <row r="52" spans="1:6" x14ac:dyDescent="0.2">
      <c r="A52" s="16"/>
      <c r="B52" s="16"/>
      <c r="C52" s="17" t="s">
        <v>129</v>
      </c>
      <c r="D52" s="35"/>
      <c r="E52" s="30"/>
      <c r="F52" s="36"/>
    </row>
    <row r="53" spans="1:6" x14ac:dyDescent="0.2">
      <c r="A53" s="9" t="s">
        <v>73</v>
      </c>
      <c r="B53" s="10" t="s">
        <v>166</v>
      </c>
      <c r="C53" s="11" t="s">
        <v>165</v>
      </c>
      <c r="D53" s="12">
        <v>491847158</v>
      </c>
      <c r="E53" s="13" t="s">
        <v>74</v>
      </c>
      <c r="F53" s="34">
        <v>2007027</v>
      </c>
    </row>
    <row r="54" spans="1:6" x14ac:dyDescent="0.2">
      <c r="A54" s="16"/>
      <c r="B54" s="16"/>
      <c r="C54" s="17" t="s">
        <v>129</v>
      </c>
      <c r="D54" s="35"/>
      <c r="E54" s="30"/>
      <c r="F54" s="36"/>
    </row>
    <row r="55" spans="1:6" x14ac:dyDescent="0.2">
      <c r="A55" s="9" t="s">
        <v>315</v>
      </c>
      <c r="B55" s="10" t="s">
        <v>168</v>
      </c>
      <c r="C55" s="11" t="s">
        <v>169</v>
      </c>
      <c r="D55" s="12">
        <v>491427619</v>
      </c>
      <c r="E55" s="13" t="s">
        <v>83</v>
      </c>
      <c r="F55" s="34">
        <v>2261947</v>
      </c>
    </row>
    <row r="56" spans="1:6" x14ac:dyDescent="0.2">
      <c r="A56" s="16"/>
      <c r="B56" s="16"/>
      <c r="C56" s="17" t="s">
        <v>84</v>
      </c>
      <c r="D56" s="35"/>
      <c r="E56" s="30"/>
      <c r="F56" s="36"/>
    </row>
    <row r="57" spans="1:6" x14ac:dyDescent="0.2">
      <c r="A57" s="9" t="s">
        <v>79</v>
      </c>
      <c r="B57" s="10" t="s">
        <v>170</v>
      </c>
      <c r="C57" s="11" t="s">
        <v>171</v>
      </c>
      <c r="D57" s="12">
        <v>491370915</v>
      </c>
      <c r="E57" s="13" t="s">
        <v>80</v>
      </c>
      <c r="F57" s="34">
        <v>2004812</v>
      </c>
    </row>
    <row r="58" spans="1:6" x14ac:dyDescent="0.2">
      <c r="A58" s="16"/>
      <c r="B58" s="16"/>
      <c r="C58" s="17" t="s">
        <v>81</v>
      </c>
      <c r="D58" s="35"/>
      <c r="E58" s="30"/>
      <c r="F58" s="36"/>
    </row>
    <row r="59" spans="1:6" x14ac:dyDescent="0.2">
      <c r="A59" s="9" t="s">
        <v>70</v>
      </c>
      <c r="B59" s="10" t="s">
        <v>175</v>
      </c>
      <c r="C59" s="11" t="s">
        <v>176</v>
      </c>
      <c r="D59" s="12">
        <v>491311228</v>
      </c>
      <c r="E59" s="13" t="s">
        <v>71</v>
      </c>
      <c r="F59" s="34">
        <v>2071789</v>
      </c>
    </row>
    <row r="60" spans="1:6" x14ac:dyDescent="0.2">
      <c r="A60" s="16"/>
      <c r="B60" s="16"/>
      <c r="C60" s="17" t="s">
        <v>72</v>
      </c>
      <c r="D60" s="35"/>
      <c r="E60" s="30"/>
      <c r="F60" s="36"/>
    </row>
    <row r="61" spans="1:6" x14ac:dyDescent="0.2">
      <c r="A61" s="9" t="s">
        <v>85</v>
      </c>
      <c r="B61" s="10" t="s">
        <v>177</v>
      </c>
      <c r="C61" s="11" t="s">
        <v>178</v>
      </c>
      <c r="D61" s="12">
        <v>491523835</v>
      </c>
      <c r="E61" s="13" t="s">
        <v>86</v>
      </c>
      <c r="F61" s="34">
        <v>2071862</v>
      </c>
    </row>
    <row r="62" spans="1:6" x14ac:dyDescent="0.2">
      <c r="A62" s="16"/>
      <c r="B62" s="16"/>
      <c r="C62" s="17" t="s">
        <v>72</v>
      </c>
      <c r="D62" s="35"/>
      <c r="E62" s="30"/>
      <c r="F62" s="36"/>
    </row>
    <row r="63" spans="1:6" x14ac:dyDescent="0.2">
      <c r="A63" s="9" t="s">
        <v>182</v>
      </c>
      <c r="B63" s="10" t="s">
        <v>183</v>
      </c>
      <c r="C63" s="11" t="s">
        <v>184</v>
      </c>
      <c r="D63" s="12">
        <v>491401276</v>
      </c>
      <c r="E63" s="13" t="s">
        <v>105</v>
      </c>
      <c r="F63" s="34">
        <v>2072138</v>
      </c>
    </row>
    <row r="64" spans="1:6" x14ac:dyDescent="0.2">
      <c r="A64" s="16"/>
      <c r="B64" s="16"/>
      <c r="C64" s="17" t="s">
        <v>65</v>
      </c>
      <c r="D64" s="35"/>
      <c r="E64" s="30"/>
      <c r="F64" s="36"/>
    </row>
    <row r="65" spans="1:6" x14ac:dyDescent="0.2">
      <c r="A65" s="9" t="s">
        <v>179</v>
      </c>
      <c r="B65" s="10" t="s">
        <v>180</v>
      </c>
      <c r="C65" s="11" t="s">
        <v>181</v>
      </c>
      <c r="D65" s="12">
        <v>491754356</v>
      </c>
      <c r="E65" s="13" t="s">
        <v>64</v>
      </c>
      <c r="F65" s="34">
        <v>2072274</v>
      </c>
    </row>
    <row r="66" spans="1:6" x14ac:dyDescent="0.2">
      <c r="A66" s="16"/>
      <c r="B66" s="16"/>
      <c r="C66" s="17" t="s">
        <v>65</v>
      </c>
      <c r="D66" s="35"/>
      <c r="E66" s="30"/>
      <c r="F66" s="36"/>
    </row>
    <row r="67" spans="1:6" x14ac:dyDescent="0.2">
      <c r="A67" s="9" t="s">
        <v>167</v>
      </c>
      <c r="B67" s="10" t="s">
        <v>185</v>
      </c>
      <c r="C67" s="11" t="s">
        <v>76</v>
      </c>
      <c r="E67" s="13" t="s">
        <v>77</v>
      </c>
      <c r="F67" s="34">
        <v>2072536</v>
      </c>
    </row>
    <row r="68" spans="1:6" x14ac:dyDescent="0.2">
      <c r="A68" s="16"/>
      <c r="B68" s="16"/>
      <c r="C68" s="17" t="s">
        <v>63</v>
      </c>
      <c r="D68" s="35"/>
      <c r="E68" s="30"/>
      <c r="F68" s="36"/>
    </row>
    <row r="69" spans="1:6" x14ac:dyDescent="0.2">
      <c r="A69" s="9" t="s">
        <v>194</v>
      </c>
      <c r="B69" s="10" t="s">
        <v>193</v>
      </c>
      <c r="C69" s="11" t="s">
        <v>189</v>
      </c>
      <c r="D69" s="12">
        <v>491614522</v>
      </c>
      <c r="E69" s="31" t="s">
        <v>60</v>
      </c>
      <c r="F69" s="34">
        <v>2072761</v>
      </c>
    </row>
    <row r="70" spans="1:6" x14ac:dyDescent="0.2">
      <c r="A70" s="16"/>
      <c r="B70" s="16"/>
      <c r="C70" s="17" t="s">
        <v>61</v>
      </c>
      <c r="D70" s="35"/>
      <c r="E70" s="30"/>
      <c r="F70" s="36"/>
    </row>
    <row r="71" spans="1:6" x14ac:dyDescent="0.2">
      <c r="A71" s="9" t="s">
        <v>94</v>
      </c>
      <c r="B71" s="10" t="s">
        <v>188</v>
      </c>
      <c r="C71" s="11" t="s">
        <v>192</v>
      </c>
      <c r="D71" s="12">
        <v>491660534</v>
      </c>
      <c r="E71" s="13" t="s">
        <v>95</v>
      </c>
      <c r="F71" s="34">
        <v>2006552</v>
      </c>
    </row>
    <row r="72" spans="1:6" x14ac:dyDescent="0.2">
      <c r="A72" s="16"/>
      <c r="B72" s="16"/>
      <c r="C72" s="17" t="s">
        <v>61</v>
      </c>
      <c r="D72" s="35"/>
      <c r="E72" s="30"/>
      <c r="F72" s="36"/>
    </row>
    <row r="73" spans="1:6" x14ac:dyDescent="0.2">
      <c r="A73" s="9" t="s">
        <v>191</v>
      </c>
      <c r="B73" s="10" t="s">
        <v>190</v>
      </c>
      <c r="C73" s="11" t="s">
        <v>195</v>
      </c>
      <c r="D73" s="12">
        <v>491053400</v>
      </c>
      <c r="E73" s="13" t="s">
        <v>130</v>
      </c>
      <c r="F73" s="34">
        <v>2072782</v>
      </c>
    </row>
    <row r="74" spans="1:6" x14ac:dyDescent="0.2">
      <c r="A74" s="16"/>
      <c r="B74" s="16"/>
      <c r="C74" s="17" t="s">
        <v>61</v>
      </c>
      <c r="D74" s="35"/>
      <c r="E74" s="30"/>
      <c r="F74" s="36"/>
    </row>
    <row r="75" spans="1:6" x14ac:dyDescent="0.2">
      <c r="A75" s="9" t="s">
        <v>198</v>
      </c>
      <c r="B75" s="10" t="s">
        <v>199</v>
      </c>
      <c r="C75" s="11" t="s">
        <v>200</v>
      </c>
      <c r="D75" s="12">
        <v>491511063</v>
      </c>
      <c r="E75" s="13" t="s">
        <v>82</v>
      </c>
      <c r="F75" s="34">
        <v>2073016</v>
      </c>
    </row>
    <row r="76" spans="1:6" x14ac:dyDescent="0.2">
      <c r="A76" s="16"/>
      <c r="B76" s="16"/>
      <c r="C76" s="17" t="s">
        <v>78</v>
      </c>
      <c r="D76" s="35"/>
      <c r="E76" s="30"/>
      <c r="F76" s="36"/>
    </row>
    <row r="77" spans="1:6" x14ac:dyDescent="0.2">
      <c r="A77" s="9" t="s">
        <v>101</v>
      </c>
      <c r="B77" s="10" t="s">
        <v>196</v>
      </c>
      <c r="C77" s="11" t="s">
        <v>197</v>
      </c>
      <c r="D77" s="12">
        <v>491580636</v>
      </c>
      <c r="E77" s="13" t="s">
        <v>102</v>
      </c>
      <c r="F77" s="34">
        <v>2073173</v>
      </c>
    </row>
    <row r="78" spans="1:6" x14ac:dyDescent="0.2">
      <c r="A78" s="16"/>
      <c r="B78" s="16"/>
      <c r="C78" s="17" t="s">
        <v>78</v>
      </c>
      <c r="D78" s="35"/>
      <c r="E78" s="30"/>
      <c r="F78" s="36"/>
    </row>
    <row r="79" spans="1:6" x14ac:dyDescent="0.2">
      <c r="A79" s="9" t="s">
        <v>87</v>
      </c>
      <c r="B79" s="10" t="s">
        <v>201</v>
      </c>
      <c r="C79" s="11" t="s">
        <v>202</v>
      </c>
      <c r="D79" s="12">
        <v>490502121</v>
      </c>
      <c r="E79" s="13" t="s">
        <v>88</v>
      </c>
      <c r="F79" s="34">
        <v>2069900</v>
      </c>
    </row>
    <row r="80" spans="1:6" x14ac:dyDescent="0.2">
      <c r="A80" s="16"/>
      <c r="B80" s="16"/>
      <c r="C80" s="17" t="s">
        <v>66</v>
      </c>
      <c r="D80" s="35"/>
      <c r="E80" s="30"/>
      <c r="F80" s="36"/>
    </row>
    <row r="81" spans="1:6" x14ac:dyDescent="0.2">
      <c r="A81" s="9" t="s">
        <v>96</v>
      </c>
      <c r="B81" s="10" t="s">
        <v>205</v>
      </c>
      <c r="C81" s="11" t="s">
        <v>206</v>
      </c>
      <c r="D81" s="12">
        <v>491682148</v>
      </c>
      <c r="E81" s="13" t="s">
        <v>97</v>
      </c>
      <c r="F81" s="34">
        <v>2068891</v>
      </c>
    </row>
    <row r="82" spans="1:6" x14ac:dyDescent="0.2">
      <c r="A82" s="16"/>
      <c r="B82" s="16"/>
      <c r="C82" s="17" t="s">
        <v>98</v>
      </c>
      <c r="D82" s="35"/>
      <c r="E82" s="30"/>
      <c r="F82" s="36"/>
    </row>
    <row r="83" spans="1:6" x14ac:dyDescent="0.2">
      <c r="A83" s="9" t="s">
        <v>67</v>
      </c>
      <c r="B83" s="10" t="s">
        <v>207</v>
      </c>
      <c r="C83" s="11" t="s">
        <v>208</v>
      </c>
      <c r="D83" s="12">
        <v>442220036</v>
      </c>
      <c r="E83" s="13" t="s">
        <v>68</v>
      </c>
      <c r="F83" s="34">
        <v>2005187</v>
      </c>
    </row>
    <row r="84" spans="1:6" x14ac:dyDescent="0.2">
      <c r="A84" s="16"/>
      <c r="B84" s="16"/>
      <c r="C84" s="17" t="s">
        <v>69</v>
      </c>
      <c r="D84" s="35"/>
      <c r="E84" s="30"/>
      <c r="F84" s="36"/>
    </row>
    <row r="85" spans="1:6" x14ac:dyDescent="0.2">
      <c r="A85" s="9" t="s">
        <v>112</v>
      </c>
      <c r="B85" s="10" t="s">
        <v>113</v>
      </c>
      <c r="C85" s="11" t="s">
        <v>209</v>
      </c>
      <c r="D85" s="12">
        <v>493846658</v>
      </c>
      <c r="E85" s="13" t="s">
        <v>114</v>
      </c>
      <c r="F85" s="34">
        <v>2003572</v>
      </c>
    </row>
    <row r="86" spans="1:6" x14ac:dyDescent="0.2">
      <c r="A86" s="16"/>
      <c r="B86" s="16"/>
      <c r="C86" s="17" t="s">
        <v>115</v>
      </c>
      <c r="D86" s="35"/>
      <c r="E86" s="30"/>
      <c r="F86" s="36"/>
    </row>
    <row r="87" spans="1:6" x14ac:dyDescent="0.2">
      <c r="A87" s="9" t="s">
        <v>109</v>
      </c>
      <c r="B87" s="10" t="s">
        <v>272</v>
      </c>
      <c r="C87" s="11" t="s">
        <v>210</v>
      </c>
      <c r="D87" s="12">
        <v>493880213</v>
      </c>
      <c r="E87" s="13" t="s">
        <v>110</v>
      </c>
      <c r="F87" s="34">
        <v>2062444</v>
      </c>
    </row>
    <row r="88" spans="1:6" x14ac:dyDescent="0.2">
      <c r="A88" s="16"/>
      <c r="B88" s="16"/>
      <c r="C88" s="17" t="s">
        <v>111</v>
      </c>
      <c r="D88" s="35"/>
      <c r="E88" s="30"/>
      <c r="F88" s="36"/>
    </row>
    <row r="89" spans="1:6" x14ac:dyDescent="0.2">
      <c r="A89" s="9" t="s">
        <v>213</v>
      </c>
      <c r="B89" s="10" t="s">
        <v>211</v>
      </c>
      <c r="C89" s="11" t="s">
        <v>212</v>
      </c>
      <c r="D89" s="12">
        <v>489246051</v>
      </c>
      <c r="E89" s="13" t="s">
        <v>107</v>
      </c>
      <c r="F89" s="34">
        <v>2062774</v>
      </c>
    </row>
    <row r="90" spans="1:6" x14ac:dyDescent="0.2">
      <c r="A90" s="16"/>
      <c r="B90" s="16"/>
      <c r="C90" s="17" t="s">
        <v>108</v>
      </c>
      <c r="D90" s="35"/>
      <c r="E90" s="30"/>
      <c r="F90" s="36"/>
    </row>
    <row r="91" spans="1:6" x14ac:dyDescent="0.2">
      <c r="A91" s="9" t="s">
        <v>118</v>
      </c>
      <c r="B91" s="10" t="s">
        <v>119</v>
      </c>
      <c r="C91" s="11" t="s">
        <v>219</v>
      </c>
      <c r="D91" s="12">
        <v>493011674</v>
      </c>
      <c r="E91" s="13" t="s">
        <v>120</v>
      </c>
      <c r="F91" s="34">
        <v>2060520</v>
      </c>
    </row>
    <row r="92" spans="1:6" x14ac:dyDescent="0.2">
      <c r="A92" s="16"/>
      <c r="B92" s="16"/>
      <c r="C92" s="17" t="s">
        <v>121</v>
      </c>
      <c r="D92" s="35"/>
      <c r="E92" s="30"/>
      <c r="F92" s="36"/>
    </row>
    <row r="93" spans="1:6" x14ac:dyDescent="0.2">
      <c r="A93" s="9" t="s">
        <v>122</v>
      </c>
      <c r="B93" s="10" t="s">
        <v>123</v>
      </c>
      <c r="C93" s="11" t="s">
        <v>220</v>
      </c>
      <c r="D93" s="12">
        <v>493010035</v>
      </c>
      <c r="E93" s="13" t="s">
        <v>124</v>
      </c>
      <c r="F93" s="34">
        <v>2001711</v>
      </c>
    </row>
    <row r="94" spans="1:6" x14ac:dyDescent="0.2">
      <c r="A94" s="16"/>
      <c r="B94" s="16"/>
      <c r="C94" s="17" t="s">
        <v>121</v>
      </c>
      <c r="D94" s="35"/>
      <c r="E94" s="30"/>
      <c r="F94" s="36"/>
    </row>
    <row r="95" spans="1:6" x14ac:dyDescent="0.2">
      <c r="A95" s="9" t="s">
        <v>116</v>
      </c>
      <c r="B95" s="10" t="s">
        <v>216</v>
      </c>
      <c r="C95" s="11" t="s">
        <v>217</v>
      </c>
      <c r="D95" s="12">
        <v>493017042</v>
      </c>
      <c r="E95" s="13" t="s">
        <v>117</v>
      </c>
      <c r="F95" s="34">
        <v>2062753</v>
      </c>
    </row>
    <row r="96" spans="1:6" x14ac:dyDescent="0.2">
      <c r="A96" s="16"/>
      <c r="B96" s="16"/>
      <c r="C96" s="17" t="s">
        <v>218</v>
      </c>
      <c r="D96" s="35"/>
      <c r="E96" s="30"/>
      <c r="F96" s="36"/>
    </row>
    <row r="97" spans="1:6" x14ac:dyDescent="0.2">
      <c r="A97" s="32"/>
      <c r="B97" s="32"/>
      <c r="C97" s="32"/>
      <c r="D97" s="32"/>
      <c r="E97" s="32"/>
      <c r="F97" s="33"/>
    </row>
    <row r="98" spans="1:6" x14ac:dyDescent="0.2">
      <c r="A98" s="9" t="s">
        <v>235</v>
      </c>
      <c r="B98" s="10" t="s">
        <v>226</v>
      </c>
      <c r="C98" s="11" t="s">
        <v>231</v>
      </c>
      <c r="D98" s="12" t="s">
        <v>131</v>
      </c>
      <c r="E98" s="13" t="s">
        <v>132</v>
      </c>
      <c r="F98" s="38">
        <v>2268303</v>
      </c>
    </row>
    <row r="99" spans="1:6" x14ac:dyDescent="0.2">
      <c r="A99" s="16"/>
      <c r="B99" s="16"/>
      <c r="C99" s="17" t="s">
        <v>133</v>
      </c>
      <c r="D99" s="18"/>
      <c r="E99" s="30"/>
      <c r="F99" s="20"/>
    </row>
    <row r="100" spans="1:6" x14ac:dyDescent="0.2">
      <c r="A100" s="9" t="s">
        <v>134</v>
      </c>
      <c r="B100" s="23" t="s">
        <v>227</v>
      </c>
      <c r="C100" s="24" t="s">
        <v>232</v>
      </c>
      <c r="D100" s="12" t="s">
        <v>135</v>
      </c>
      <c r="E100" s="26" t="s">
        <v>136</v>
      </c>
      <c r="F100" s="27">
        <v>2068870</v>
      </c>
    </row>
    <row r="101" spans="1:6" x14ac:dyDescent="0.2">
      <c r="A101" s="16"/>
      <c r="B101" s="16" t="s">
        <v>228</v>
      </c>
      <c r="C101" s="17" t="s">
        <v>98</v>
      </c>
      <c r="D101" s="18"/>
      <c r="E101" s="30"/>
      <c r="F101" s="20"/>
    </row>
    <row r="102" spans="1:6" x14ac:dyDescent="0.2">
      <c r="A102" s="9" t="s">
        <v>137</v>
      </c>
      <c r="B102" s="23" t="s">
        <v>229</v>
      </c>
      <c r="C102" s="24" t="s">
        <v>233</v>
      </c>
      <c r="D102" s="12">
        <v>491372155</v>
      </c>
      <c r="E102" s="13" t="s">
        <v>270</v>
      </c>
      <c r="F102" s="27">
        <v>2071574</v>
      </c>
    </row>
    <row r="103" spans="1:6" x14ac:dyDescent="0.2">
      <c r="A103" s="16"/>
      <c r="B103" s="16"/>
      <c r="C103" s="17" t="s">
        <v>81</v>
      </c>
      <c r="D103" s="18"/>
      <c r="E103" s="30"/>
      <c r="F103" s="20"/>
    </row>
    <row r="104" spans="1:6" x14ac:dyDescent="0.2">
      <c r="A104" s="9" t="s">
        <v>269</v>
      </c>
      <c r="B104" s="23" t="s">
        <v>230</v>
      </c>
      <c r="C104" s="24" t="s">
        <v>234</v>
      </c>
      <c r="D104" s="12">
        <v>491980090</v>
      </c>
      <c r="E104" s="13" t="s">
        <v>323</v>
      </c>
      <c r="F104" s="27">
        <v>2073592</v>
      </c>
    </row>
    <row r="105" spans="1:6" x14ac:dyDescent="0.2">
      <c r="A105" s="16"/>
      <c r="B105" s="16"/>
      <c r="C105" s="17" t="s">
        <v>143</v>
      </c>
      <c r="D105" s="18"/>
      <c r="E105" s="30"/>
      <c r="F105" s="20"/>
    </row>
    <row r="106" spans="1:6" x14ac:dyDescent="0.2">
      <c r="A106" s="9" t="s">
        <v>274</v>
      </c>
      <c r="B106" s="23" t="s">
        <v>275</v>
      </c>
      <c r="C106" s="24" t="s">
        <v>276</v>
      </c>
      <c r="D106" s="12"/>
      <c r="E106" s="13" t="s">
        <v>278</v>
      </c>
      <c r="F106" s="27">
        <v>2060557</v>
      </c>
    </row>
    <row r="107" spans="1:6" x14ac:dyDescent="0.2">
      <c r="A107" s="16"/>
      <c r="B107" s="16"/>
      <c r="C107" s="17" t="s">
        <v>277</v>
      </c>
      <c r="D107" s="18"/>
      <c r="E107" s="30"/>
      <c r="F107" s="20"/>
    </row>
    <row r="108" spans="1:6" x14ac:dyDescent="0.2">
      <c r="A108" s="9" t="s">
        <v>280</v>
      </c>
      <c r="B108" s="23" t="s">
        <v>281</v>
      </c>
      <c r="C108" s="24" t="s">
        <v>282</v>
      </c>
      <c r="D108" s="12" t="s">
        <v>283</v>
      </c>
      <c r="E108" s="13" t="s">
        <v>290</v>
      </c>
      <c r="F108" s="27">
        <v>2072688</v>
      </c>
    </row>
    <row r="109" spans="1:6" x14ac:dyDescent="0.2">
      <c r="A109" s="16"/>
      <c r="B109" s="16"/>
      <c r="C109" s="17" t="s">
        <v>41</v>
      </c>
      <c r="D109" s="18"/>
      <c r="E109" s="30"/>
      <c r="F109" s="20"/>
    </row>
    <row r="110" spans="1:6" x14ac:dyDescent="0.2">
      <c r="A110" s="9" t="s">
        <v>284</v>
      </c>
      <c r="B110" s="23" t="s">
        <v>285</v>
      </c>
      <c r="C110" s="24" t="s">
        <v>286</v>
      </c>
      <c r="D110" s="12" t="s">
        <v>287</v>
      </c>
      <c r="E110" s="13" t="s">
        <v>289</v>
      </c>
      <c r="F110" s="27">
        <v>2003174</v>
      </c>
    </row>
    <row r="111" spans="1:6" x14ac:dyDescent="0.2">
      <c r="A111" s="16"/>
      <c r="B111" s="16"/>
      <c r="C111" s="17" t="s">
        <v>111</v>
      </c>
      <c r="D111" s="18"/>
      <c r="E111" s="18"/>
      <c r="F111" s="30"/>
    </row>
    <row r="112" spans="1:6" x14ac:dyDescent="0.2">
      <c r="A112" s="9" t="s">
        <v>292</v>
      </c>
      <c r="B112" s="23" t="s">
        <v>293</v>
      </c>
      <c r="C112" s="24" t="s">
        <v>294</v>
      </c>
      <c r="D112" s="12" t="s">
        <v>297</v>
      </c>
      <c r="E112" s="13" t="s">
        <v>303</v>
      </c>
      <c r="F112" s="27">
        <v>2178587</v>
      </c>
    </row>
    <row r="113" spans="1:6" x14ac:dyDescent="0.2">
      <c r="A113" s="16"/>
      <c r="B113" s="16"/>
      <c r="C113" s="17" t="s">
        <v>295</v>
      </c>
      <c r="D113" s="18"/>
      <c r="E113" s="40"/>
      <c r="F113" s="20"/>
    </row>
    <row r="114" spans="1:6" x14ac:dyDescent="0.2">
      <c r="A114" s="9" t="s">
        <v>296</v>
      </c>
      <c r="B114" s="23" t="s">
        <v>301</v>
      </c>
      <c r="C114" s="24" t="s">
        <v>298</v>
      </c>
      <c r="D114" s="12" t="s">
        <v>300</v>
      </c>
      <c r="E114" s="13" t="s">
        <v>302</v>
      </c>
      <c r="F114" s="27">
        <v>2069188</v>
      </c>
    </row>
    <row r="115" spans="1:6" x14ac:dyDescent="0.2">
      <c r="A115" s="16"/>
      <c r="B115" s="16"/>
      <c r="C115" s="17" t="s">
        <v>299</v>
      </c>
      <c r="D115" s="18"/>
      <c r="E115" s="30"/>
      <c r="F115" s="20"/>
    </row>
    <row r="116" spans="1:6" x14ac:dyDescent="0.2">
      <c r="A116" s="9" t="s">
        <v>304</v>
      </c>
      <c r="B116" s="23" t="s">
        <v>305</v>
      </c>
      <c r="C116" s="24" t="s">
        <v>306</v>
      </c>
      <c r="D116" s="12" t="s">
        <v>307</v>
      </c>
      <c r="E116" s="13" t="s">
        <v>324</v>
      </c>
      <c r="F116" s="27">
        <v>2073854</v>
      </c>
    </row>
    <row r="117" spans="1:6" x14ac:dyDescent="0.2">
      <c r="A117" s="16"/>
      <c r="B117" s="16"/>
      <c r="C117" s="17" t="s">
        <v>279</v>
      </c>
      <c r="D117" s="18"/>
      <c r="E117" s="30"/>
      <c r="F117" s="20"/>
    </row>
    <row r="118" spans="1:6" x14ac:dyDescent="0.2">
      <c r="A118" s="9" t="s">
        <v>329</v>
      </c>
      <c r="B118" s="23" t="s">
        <v>325</v>
      </c>
      <c r="C118" s="24" t="s">
        <v>326</v>
      </c>
      <c r="D118" s="12" t="s">
        <v>330</v>
      </c>
      <c r="E118" s="13" t="s">
        <v>328</v>
      </c>
      <c r="F118" s="27">
        <v>2004867</v>
      </c>
    </row>
    <row r="119" spans="1:6" x14ac:dyDescent="0.2">
      <c r="A119" s="16"/>
      <c r="B119" s="16"/>
      <c r="C119" s="17" t="s">
        <v>327</v>
      </c>
      <c r="D119" s="18"/>
      <c r="E119" s="30"/>
      <c r="F119" s="20"/>
    </row>
    <row r="120" spans="1:6" x14ac:dyDescent="0.2">
      <c r="A120" s="9" t="s">
        <v>331</v>
      </c>
      <c r="B120" s="23" t="s">
        <v>332</v>
      </c>
      <c r="C120" s="24" t="s">
        <v>333</v>
      </c>
      <c r="D120" s="12" t="s">
        <v>336</v>
      </c>
      <c r="E120" s="13" t="s">
        <v>337</v>
      </c>
      <c r="F120" s="27">
        <v>2245396</v>
      </c>
    </row>
    <row r="121" spans="1:6" x14ac:dyDescent="0.2">
      <c r="A121" s="16"/>
      <c r="B121" s="16"/>
      <c r="C121" s="17" t="s">
        <v>334</v>
      </c>
      <c r="D121" s="18"/>
      <c r="E121" s="30"/>
      <c r="F121" s="20"/>
    </row>
    <row r="122" spans="1:6" x14ac:dyDescent="0.2">
      <c r="A122" s="9" t="s">
        <v>372</v>
      </c>
      <c r="B122" s="10" t="s">
        <v>373</v>
      </c>
      <c r="C122" s="11" t="s">
        <v>259</v>
      </c>
      <c r="D122" s="12">
        <v>491460760</v>
      </c>
      <c r="E122" s="13" t="s">
        <v>375</v>
      </c>
      <c r="F122" s="14">
        <v>2073257</v>
      </c>
    </row>
    <row r="123" spans="1:6" x14ac:dyDescent="0.2">
      <c r="A123" s="15"/>
      <c r="B123" s="16" t="s">
        <v>374</v>
      </c>
      <c r="C123" s="17" t="s">
        <v>51</v>
      </c>
      <c r="D123" s="18"/>
      <c r="E123" s="30"/>
      <c r="F123" s="20"/>
    </row>
    <row r="124" spans="1:6" x14ac:dyDescent="0.2">
      <c r="A124" s="9" t="s">
        <v>376</v>
      </c>
      <c r="B124" s="10" t="s">
        <v>377</v>
      </c>
      <c r="C124" s="11" t="s">
        <v>379</v>
      </c>
      <c r="D124" s="12">
        <v>491624781</v>
      </c>
      <c r="E124" s="13" t="s">
        <v>381</v>
      </c>
      <c r="F124" s="14">
        <v>2241779</v>
      </c>
    </row>
    <row r="125" spans="1:6" x14ac:dyDescent="0.2">
      <c r="A125" s="15"/>
      <c r="B125" s="16" t="s">
        <v>378</v>
      </c>
      <c r="C125" s="17" t="s">
        <v>143</v>
      </c>
      <c r="D125" s="18"/>
      <c r="E125" s="19"/>
      <c r="F125" s="20"/>
    </row>
    <row r="126" spans="1:6" x14ac:dyDescent="0.2">
      <c r="A126" s="9" t="s">
        <v>382</v>
      </c>
      <c r="B126" s="10" t="s">
        <v>383</v>
      </c>
      <c r="C126" s="11" t="s">
        <v>384</v>
      </c>
      <c r="D126" s="12" t="s">
        <v>385</v>
      </c>
      <c r="E126" s="13" t="s">
        <v>386</v>
      </c>
      <c r="F126" s="14">
        <v>2244078</v>
      </c>
    </row>
    <row r="127" spans="1:6" x14ac:dyDescent="0.2">
      <c r="A127" s="15"/>
      <c r="B127" s="16"/>
      <c r="C127" s="17" t="s">
        <v>75</v>
      </c>
      <c r="D127" s="18"/>
      <c r="E127" s="19"/>
      <c r="F127" s="20"/>
    </row>
    <row r="128" spans="1:6" x14ac:dyDescent="0.2">
      <c r="A128" s="9" t="s">
        <v>390</v>
      </c>
      <c r="B128" s="10" t="s">
        <v>387</v>
      </c>
      <c r="C128" s="11" t="s">
        <v>388</v>
      </c>
      <c r="D128" s="12">
        <v>491541141</v>
      </c>
      <c r="E128" s="13" t="s">
        <v>389</v>
      </c>
      <c r="F128" s="14">
        <v>2006484</v>
      </c>
    </row>
    <row r="129" spans="1:6" x14ac:dyDescent="0.2">
      <c r="A129" s="15"/>
      <c r="B129" s="16"/>
      <c r="C129" s="17" t="s">
        <v>75</v>
      </c>
      <c r="D129" s="18"/>
      <c r="E129" s="19"/>
      <c r="F129" s="20"/>
    </row>
    <row r="130" spans="1:6" x14ac:dyDescent="0.2">
      <c r="A130" s="9" t="s">
        <v>391</v>
      </c>
      <c r="B130" s="10" t="s">
        <v>392</v>
      </c>
      <c r="C130" s="11" t="s">
        <v>393</v>
      </c>
      <c r="D130" s="12">
        <v>491025822</v>
      </c>
      <c r="E130" s="13" t="s">
        <v>398</v>
      </c>
      <c r="F130" s="14">
        <v>2263918</v>
      </c>
    </row>
    <row r="131" spans="1:6" x14ac:dyDescent="0.2">
      <c r="A131" s="15"/>
      <c r="B131" s="16"/>
      <c r="C131" s="17" t="s">
        <v>143</v>
      </c>
      <c r="D131" s="18"/>
      <c r="E131" s="30"/>
      <c r="F131" s="20"/>
    </row>
    <row r="132" spans="1:6" x14ac:dyDescent="0.2">
      <c r="A132" s="9" t="s">
        <v>394</v>
      </c>
      <c r="B132" s="10" t="s">
        <v>395</v>
      </c>
      <c r="C132" s="11" t="s">
        <v>396</v>
      </c>
      <c r="D132" s="12">
        <v>491982325</v>
      </c>
      <c r="E132" s="13" t="s">
        <v>397</v>
      </c>
      <c r="F132" s="14">
        <v>2259592</v>
      </c>
    </row>
    <row r="133" spans="1:6" x14ac:dyDescent="0.2">
      <c r="A133" s="15"/>
      <c r="B133" s="16"/>
      <c r="C133" s="17" t="s">
        <v>143</v>
      </c>
      <c r="D133" s="18"/>
      <c r="E133" s="30"/>
      <c r="F133" s="20"/>
    </row>
    <row r="134" spans="1:6" x14ac:dyDescent="0.2">
      <c r="A134" s="9" t="s">
        <v>399</v>
      </c>
      <c r="B134" s="10" t="s">
        <v>400</v>
      </c>
      <c r="C134" s="11" t="s">
        <v>401</v>
      </c>
      <c r="D134" s="12" t="s">
        <v>420</v>
      </c>
      <c r="E134" s="13" t="s">
        <v>402</v>
      </c>
      <c r="F134" s="43">
        <v>2267933</v>
      </c>
    </row>
    <row r="135" spans="1:6" x14ac:dyDescent="0.2">
      <c r="A135" s="15"/>
      <c r="B135" s="16"/>
      <c r="C135" s="17" t="s">
        <v>61</v>
      </c>
      <c r="D135" s="18"/>
      <c r="E135" s="30"/>
      <c r="F135" s="20"/>
    </row>
    <row r="136" spans="1:6" x14ac:dyDescent="0.2">
      <c r="A136" s="9" t="s">
        <v>403</v>
      </c>
      <c r="B136" s="10" t="s">
        <v>408</v>
      </c>
      <c r="C136" s="11" t="s">
        <v>405</v>
      </c>
      <c r="D136" s="12" t="s">
        <v>407</v>
      </c>
      <c r="E136" s="13" t="s">
        <v>412</v>
      </c>
      <c r="F136" s="14">
        <v>2042475</v>
      </c>
    </row>
    <row r="137" spans="1:6" x14ac:dyDescent="0.2">
      <c r="A137" s="15"/>
      <c r="B137" s="16"/>
      <c r="C137" s="17" t="s">
        <v>406</v>
      </c>
      <c r="D137" s="18"/>
      <c r="E137" s="18"/>
      <c r="F137" s="20"/>
    </row>
    <row r="138" spans="1:6" x14ac:dyDescent="0.2">
      <c r="A138" s="9" t="s">
        <v>404</v>
      </c>
      <c r="B138" s="10" t="s">
        <v>409</v>
      </c>
      <c r="C138" s="11" t="s">
        <v>411</v>
      </c>
      <c r="D138" s="12" t="s">
        <v>419</v>
      </c>
      <c r="E138" s="13" t="s">
        <v>413</v>
      </c>
      <c r="F138" s="14">
        <v>2005444</v>
      </c>
    </row>
    <row r="139" spans="1:6" x14ac:dyDescent="0.2">
      <c r="A139" s="15"/>
      <c r="B139" s="16" t="s">
        <v>410</v>
      </c>
      <c r="C139" s="17" t="s">
        <v>81</v>
      </c>
      <c r="D139" s="18"/>
      <c r="E139" s="18"/>
      <c r="F139" s="20"/>
    </row>
    <row r="140" spans="1:6" x14ac:dyDescent="0.2">
      <c r="A140" s="9" t="s">
        <v>415</v>
      </c>
      <c r="B140" s="10" t="s">
        <v>414</v>
      </c>
      <c r="C140" s="11" t="s">
        <v>417</v>
      </c>
      <c r="D140" s="12" t="s">
        <v>418</v>
      </c>
      <c r="E140" s="13" t="s">
        <v>416</v>
      </c>
      <c r="F140" s="14">
        <v>2072583</v>
      </c>
    </row>
    <row r="141" spans="1:6" x14ac:dyDescent="0.2">
      <c r="A141" s="15"/>
      <c r="B141" s="16"/>
      <c r="C141" s="17" t="s">
        <v>63</v>
      </c>
      <c r="D141" s="18"/>
      <c r="E141" s="18"/>
      <c r="F141" s="20"/>
    </row>
    <row r="142" spans="1:6" x14ac:dyDescent="0.2">
      <c r="A142" s="9" t="s">
        <v>421</v>
      </c>
      <c r="B142" s="10" t="s">
        <v>424</v>
      </c>
      <c r="C142" s="11" t="s">
        <v>422</v>
      </c>
      <c r="D142" s="12" t="s">
        <v>425</v>
      </c>
      <c r="E142" s="13" t="s">
        <v>426</v>
      </c>
      <c r="F142" s="43">
        <v>2062863</v>
      </c>
    </row>
    <row r="143" spans="1:6" x14ac:dyDescent="0.2">
      <c r="A143" s="15"/>
      <c r="B143" s="16"/>
      <c r="C143" s="17" t="s">
        <v>423</v>
      </c>
      <c r="D143" s="18"/>
      <c r="E143" s="18"/>
      <c r="F143" s="20"/>
    </row>
    <row r="144" spans="1:6" x14ac:dyDescent="0.2">
      <c r="A144" s="29" t="s">
        <v>148</v>
      </c>
      <c r="B144" s="23" t="s">
        <v>242</v>
      </c>
      <c r="C144" s="24" t="s">
        <v>265</v>
      </c>
      <c r="D144" s="25">
        <v>491780467</v>
      </c>
      <c r="E144" s="26" t="s">
        <v>30</v>
      </c>
      <c r="F144" s="14">
        <v>2071621</v>
      </c>
    </row>
    <row r="145" spans="1:6" x14ac:dyDescent="0.2">
      <c r="A145" s="15"/>
      <c r="B145" s="16" t="s">
        <v>243</v>
      </c>
      <c r="C145" s="17" t="s">
        <v>31</v>
      </c>
      <c r="D145" s="18"/>
      <c r="E145" s="18"/>
      <c r="F145" s="20"/>
    </row>
    <row r="146" spans="1:6" x14ac:dyDescent="0.2">
      <c r="A146" s="9" t="s">
        <v>432</v>
      </c>
      <c r="B146" s="10" t="s">
        <v>433</v>
      </c>
      <c r="C146" s="11" t="s">
        <v>434</v>
      </c>
      <c r="D146" s="12" t="s">
        <v>436</v>
      </c>
      <c r="E146" s="41" t="s">
        <v>435</v>
      </c>
      <c r="F146" s="43"/>
    </row>
    <row r="147" spans="1:6" x14ac:dyDescent="0.2">
      <c r="A147" s="15"/>
      <c r="B147" s="16"/>
      <c r="C147" s="17" t="s">
        <v>334</v>
      </c>
      <c r="D147" s="18"/>
      <c r="E147" s="18"/>
      <c r="F147" s="20"/>
    </row>
    <row r="148" spans="1:6" x14ac:dyDescent="0.2">
      <c r="A148" s="9" t="s">
        <v>439</v>
      </c>
      <c r="B148" s="10" t="s">
        <v>438</v>
      </c>
      <c r="C148" s="11" t="s">
        <v>440</v>
      </c>
      <c r="D148" s="12"/>
      <c r="E148" s="41"/>
      <c r="F148" s="43">
        <v>2070062</v>
      </c>
    </row>
    <row r="149" spans="1:6" x14ac:dyDescent="0.2">
      <c r="A149" s="15"/>
      <c r="B149" s="16"/>
      <c r="C149" s="17" t="s">
        <v>441</v>
      </c>
      <c r="D149" s="18"/>
      <c r="E149" s="18"/>
      <c r="F149" s="20"/>
    </row>
    <row r="150" spans="1:6" x14ac:dyDescent="0.2">
      <c r="A150" s="9" t="s">
        <v>437</v>
      </c>
      <c r="B150" s="10" t="s">
        <v>444</v>
      </c>
      <c r="C150" s="11" t="s">
        <v>442</v>
      </c>
      <c r="D150" s="12"/>
      <c r="E150" s="41"/>
      <c r="F150" s="43">
        <v>2283269</v>
      </c>
    </row>
    <row r="151" spans="1:6" x14ac:dyDescent="0.2">
      <c r="A151" s="15"/>
      <c r="B151" s="16"/>
      <c r="C151" s="17" t="s">
        <v>443</v>
      </c>
      <c r="D151" s="18"/>
      <c r="E151" s="18"/>
      <c r="F151" s="20"/>
    </row>
  </sheetData>
  <mergeCells count="6">
    <mergeCell ref="E16:E17"/>
    <mergeCell ref="F16:F17"/>
    <mergeCell ref="A16:A17"/>
    <mergeCell ref="B16:B17"/>
    <mergeCell ref="C16:C17"/>
    <mergeCell ref="D16:D17"/>
  </mergeCells>
  <conditionalFormatting sqref="F18">
    <cfRule type="duplicateValues" dxfId="27" priority="19"/>
  </conditionalFormatting>
  <conditionalFormatting sqref="F20">
    <cfRule type="duplicateValues" dxfId="26" priority="37"/>
  </conditionalFormatting>
  <conditionalFormatting sqref="F24">
    <cfRule type="duplicateValues" dxfId="25" priority="36"/>
  </conditionalFormatting>
  <conditionalFormatting sqref="F26">
    <cfRule type="duplicateValues" dxfId="24" priority="35"/>
  </conditionalFormatting>
  <conditionalFormatting sqref="F28">
    <cfRule type="duplicateValues" dxfId="23" priority="34"/>
  </conditionalFormatting>
  <conditionalFormatting sqref="F30">
    <cfRule type="duplicateValues" dxfId="22" priority="33"/>
  </conditionalFormatting>
  <conditionalFormatting sqref="F32">
    <cfRule type="duplicateValues" dxfId="21" priority="10"/>
  </conditionalFormatting>
  <conditionalFormatting sqref="F36">
    <cfRule type="duplicateValues" dxfId="20" priority="30"/>
  </conditionalFormatting>
  <conditionalFormatting sqref="F38">
    <cfRule type="duplicateValues" dxfId="19" priority="29"/>
  </conditionalFormatting>
  <conditionalFormatting sqref="F40">
    <cfRule type="duplicateValues" dxfId="18" priority="28"/>
  </conditionalFormatting>
  <conditionalFormatting sqref="F42">
    <cfRule type="duplicateValues" dxfId="17" priority="27"/>
  </conditionalFormatting>
  <conditionalFormatting sqref="F44">
    <cfRule type="duplicateValues" dxfId="16" priority="22"/>
  </conditionalFormatting>
  <conditionalFormatting sqref="F46">
    <cfRule type="duplicateValues" dxfId="15" priority="21"/>
  </conditionalFormatting>
  <conditionalFormatting sqref="F122">
    <cfRule type="duplicateValues" dxfId="14" priority="18"/>
  </conditionalFormatting>
  <conditionalFormatting sqref="F124">
    <cfRule type="duplicateValues" dxfId="13" priority="17"/>
  </conditionalFormatting>
  <conditionalFormatting sqref="F126">
    <cfRule type="duplicateValues" dxfId="12" priority="12"/>
  </conditionalFormatting>
  <conditionalFormatting sqref="F128">
    <cfRule type="duplicateValues" dxfId="11" priority="11"/>
  </conditionalFormatting>
  <conditionalFormatting sqref="F130">
    <cfRule type="duplicateValues" dxfId="10" priority="14"/>
  </conditionalFormatting>
  <conditionalFormatting sqref="F132">
    <cfRule type="duplicateValues" dxfId="9" priority="13"/>
  </conditionalFormatting>
  <conditionalFormatting sqref="F134">
    <cfRule type="duplicateValues" dxfId="8" priority="9"/>
  </conditionalFormatting>
  <conditionalFormatting sqref="F136">
    <cfRule type="duplicateValues" dxfId="7" priority="8"/>
  </conditionalFormatting>
  <conditionalFormatting sqref="F138">
    <cfRule type="duplicateValues" dxfId="6" priority="7"/>
  </conditionalFormatting>
  <conditionalFormatting sqref="F140">
    <cfRule type="duplicateValues" dxfId="5" priority="6"/>
  </conditionalFormatting>
  <conditionalFormatting sqref="F142">
    <cfRule type="duplicateValues" dxfId="4" priority="5"/>
  </conditionalFormatting>
  <conditionalFormatting sqref="F144">
    <cfRule type="duplicateValues" dxfId="3" priority="4"/>
  </conditionalFormatting>
  <conditionalFormatting sqref="F146">
    <cfRule type="duplicateValues" dxfId="2" priority="3"/>
  </conditionalFormatting>
  <conditionalFormatting sqref="F148">
    <cfRule type="duplicateValues" dxfId="1" priority="2"/>
  </conditionalFormatting>
  <conditionalFormatting sqref="F150">
    <cfRule type="duplicateValues" dxfId="0" priority="1"/>
  </conditionalFormatting>
  <hyperlinks>
    <hyperlink ref="E18" r:id="rId1" xr:uid="{152D84DB-089F-6C40-8C2F-AA5450F36D8A}"/>
    <hyperlink ref="E20" r:id="rId2" xr:uid="{D2E2F4FD-C8F9-0849-BFFF-01CB6FD69BE1}"/>
    <hyperlink ref="E22" r:id="rId3" xr:uid="{B6145D46-6CA8-3A4C-A558-439DD9FCF365}"/>
    <hyperlink ref="E24" r:id="rId4" xr:uid="{7FB33563-3090-C145-A542-898394A26AE8}"/>
    <hyperlink ref="E28" r:id="rId5" xr:uid="{7269D7E7-964C-214B-B40C-CF5FBC4F81F0}"/>
    <hyperlink ref="E26" r:id="rId6" xr:uid="{2E8B8B14-A781-854B-989F-4CE44E186F63}"/>
    <hyperlink ref="E30" r:id="rId7" xr:uid="{225CF235-B511-4144-BEAB-56B9A0BE0854}"/>
    <hyperlink ref="E32" r:id="rId8" xr:uid="{3E4962FB-50D8-1846-ADCB-CFFA214ED301}"/>
    <hyperlink ref="E34" r:id="rId9" xr:uid="{09854DC6-638A-4C44-A809-824C7A12D2EC}"/>
    <hyperlink ref="E36" r:id="rId10" xr:uid="{FD60C7E8-BDC3-744B-B6CB-5103441A1FB9}"/>
    <hyperlink ref="E38" r:id="rId11" xr:uid="{D45F62B9-E50C-9846-9634-95C976DA9C0F}"/>
    <hyperlink ref="E40" r:id="rId12" xr:uid="{5DB3C5D3-194C-E14E-A884-2DE36D114F59}"/>
    <hyperlink ref="E42" r:id="rId13" xr:uid="{87AE2183-050E-0044-852E-10B6B6FC55AA}"/>
    <hyperlink ref="E46" r:id="rId14" xr:uid="{EC8EF762-AECB-514E-AE8A-9F8B26844D09}"/>
    <hyperlink ref="E44" r:id="rId15" xr:uid="{7682E1D0-F764-AD4E-9A9E-B635B18D3875}"/>
    <hyperlink ref="E51" r:id="rId16" xr:uid="{444A3470-5BC2-5D4E-9C44-AE35485F7C9C}"/>
    <hyperlink ref="E53" r:id="rId17" xr:uid="{9AB9B20B-DC5C-704D-8D49-C66C0BC7D185}"/>
    <hyperlink ref="E69" r:id="rId18" xr:uid="{8B2321C6-B5F2-AA46-9B60-D32E7D4584BB}"/>
    <hyperlink ref="E67" r:id="rId19" xr:uid="{0C76D07A-2AAA-D447-98D7-E2B2D4DBC8ED}"/>
    <hyperlink ref="E57" r:id="rId20" xr:uid="{601A21FD-151B-424A-9051-EF8FBB7A89C1}"/>
    <hyperlink ref="E65" r:id="rId21" xr:uid="{DA8ECA03-DCCF-474C-AAE1-414ADF10608F}"/>
    <hyperlink ref="E59" r:id="rId22" xr:uid="{6A80DB85-D638-0C47-875E-EDAF365F81D7}"/>
    <hyperlink ref="E55" r:id="rId23" xr:uid="{527F112A-13CE-3542-97B9-6F2DDA2924D2}"/>
    <hyperlink ref="E61" r:id="rId24" xr:uid="{0D47D112-E974-B84F-9DD1-4EB6FAE64415}"/>
    <hyperlink ref="E71" r:id="rId25" xr:uid="{79E9E998-4CA5-7449-A69E-30C87848967F}"/>
    <hyperlink ref="E75" r:id="rId26" xr:uid="{CBFEDF32-9234-4445-9510-4478DC21FE3D}"/>
    <hyperlink ref="E77" r:id="rId27" xr:uid="{4473CFA4-7484-9140-855F-CD560A450102}"/>
    <hyperlink ref="E73" r:id="rId28" xr:uid="{2B24EE15-86AE-8540-9CFF-13B0BDB15E97}"/>
    <hyperlink ref="E63" r:id="rId29" xr:uid="{B84B4CF6-4F80-A645-B3DA-3C184F55E286}"/>
    <hyperlink ref="E81" r:id="rId30" xr:uid="{8FFCDC7F-626A-7F46-9CA6-B12ABC452BC6}"/>
    <hyperlink ref="E79" r:id="rId31" xr:uid="{2361D67C-A25C-DF44-BCA8-AF1ECEF11164}"/>
    <hyperlink ref="E83" r:id="rId32" xr:uid="{AC3B3522-D190-684D-A070-03E33EE8D66D}"/>
    <hyperlink ref="E87" r:id="rId33" xr:uid="{0BF41389-6E29-E54D-92F7-BF996F0C8521}"/>
    <hyperlink ref="E85" r:id="rId34" xr:uid="{2136D508-5B49-8A4C-A9E3-E3E14A95E831}"/>
    <hyperlink ref="E91" r:id="rId35" xr:uid="{526709D3-D254-6E46-B34E-0E2A4D55CED8}"/>
    <hyperlink ref="E93" r:id="rId36" xr:uid="{FA259D90-E4E4-8B4B-A471-534134E050C0}"/>
    <hyperlink ref="E89" r:id="rId37" xr:uid="{C2CCA3CB-1A99-7542-BB8E-402A3EEF8D85}"/>
    <hyperlink ref="E98" r:id="rId38" xr:uid="{DFE01799-D195-E34A-9C89-A6205CCCA675}"/>
    <hyperlink ref="E100" r:id="rId39" xr:uid="{E8514DA1-BC16-3947-A77F-DF35A0F44E04}"/>
    <hyperlink ref="E102" r:id="rId40" xr:uid="{D9DED0AD-E255-6B48-AB64-255B42A0B8D2}"/>
    <hyperlink ref="E104" r:id="rId41" xr:uid="{1F780E93-D118-7447-8ACE-2D3B659261B0}"/>
    <hyperlink ref="E106" r:id="rId42" xr:uid="{474E94B7-C15A-3E47-B5A9-97932F5E3E4C}"/>
    <hyperlink ref="E110" r:id="rId43" xr:uid="{F326CE65-4D58-1B4E-A0FB-DE6C4B55A39D}"/>
    <hyperlink ref="E48" r:id="rId44" xr:uid="{A6DFEAC3-E2C0-8F49-AB33-D858556A89A3}"/>
    <hyperlink ref="E116" r:id="rId45" xr:uid="{9151EF60-F4F0-BD49-AEE9-2E7A3A91DC36}"/>
    <hyperlink ref="E112" r:id="rId46" xr:uid="{2D62A0F3-9338-CA42-914B-B1EA60442F81}"/>
    <hyperlink ref="E114" r:id="rId47" xr:uid="{BABE2461-ED14-7A46-A097-34D6AE7E309A}"/>
    <hyperlink ref="E108" r:id="rId48" xr:uid="{E6EAD991-83C2-B74F-B229-A543BE6E6AD8}"/>
    <hyperlink ref="E95" r:id="rId49" xr:uid="{5DDB3C6F-9F20-AB46-8BAA-52BB6F6E71FA}"/>
    <hyperlink ref="E118" r:id="rId50" xr:uid="{7E7332EC-0C2D-E140-A4B1-415A2A7A7155}"/>
    <hyperlink ref="E120" r:id="rId51" xr:uid="{2E66418F-ABBB-C148-99E4-FF0108D2E22E}"/>
    <hyperlink ref="D9" r:id="rId52" xr:uid="{94B1E2BA-CF69-A44D-9A1D-3BC2EAECFCC3}"/>
    <hyperlink ref="E122" r:id="rId53" xr:uid="{72B45C2C-E006-564F-9DCB-7C9F9335F6FD}"/>
    <hyperlink ref="E124" r:id="rId54" xr:uid="{0F6CAFCD-57B8-5246-88EB-D4F4FFA75E17}"/>
    <hyperlink ref="E126" r:id="rId55" xr:uid="{F634B234-D154-1540-9710-0ED12D6A9D79}"/>
    <hyperlink ref="E128" r:id="rId56" xr:uid="{729CB859-9694-D44A-8370-D270B12EE3B5}"/>
    <hyperlink ref="E132" r:id="rId57" xr:uid="{8A53D563-1788-C34A-A09D-F548A304E040}"/>
    <hyperlink ref="E130" r:id="rId58" xr:uid="{F160F2B2-F7CE-5442-8909-9B8FAAFD8903}"/>
    <hyperlink ref="E134" r:id="rId59" xr:uid="{4BED7DF0-8DF2-7B45-9550-C6F8B482B8A3}"/>
    <hyperlink ref="E136" r:id="rId60" xr:uid="{87F5783B-8610-D74E-A0C1-56CCD69A2975}"/>
    <hyperlink ref="E138" r:id="rId61" xr:uid="{9EF103DD-460C-3147-A012-14E32F19D1EC}"/>
    <hyperlink ref="E140" r:id="rId62" xr:uid="{95F12BC7-9C77-164C-A022-466AD961799A}"/>
    <hyperlink ref="E142" r:id="rId63" xr:uid="{F8188154-3EC9-CB41-B495-C58E9E544E9A}"/>
    <hyperlink ref="E144" r:id="rId64" xr:uid="{4C7DF5B8-0246-B441-8670-B1A3A668C3AA}"/>
    <hyperlink ref="E146" r:id="rId65" xr:uid="{404F66FB-BF18-2341-B519-4AF8974752B9}"/>
  </hyperlinks>
  <pageMargins left="0.7" right="0.7" top="0.75" bottom="0.75" header="0.3" footer="0.3"/>
  <pageSetup paperSize="9" orientation="landscape" horizontalDpi="0" verticalDpi="0"/>
  <drawing r:id="rId6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7554A-3C17-0E41-899B-7560ABE7E4D0}">
  <dimension ref="A1:F52"/>
  <sheetViews>
    <sheetView topLeftCell="A5" zoomScale="140" zoomScaleNormal="140" workbookViewId="0">
      <selection activeCell="G21" sqref="G21"/>
    </sheetView>
  </sheetViews>
  <sheetFormatPr baseColWidth="10" defaultRowHeight="16" x14ac:dyDescent="0.2"/>
  <cols>
    <col min="1" max="1" width="30.5" bestFit="1" customWidth="1"/>
    <col min="2" max="2" width="18.83203125" bestFit="1" customWidth="1"/>
    <col min="3" max="3" width="26.83203125" bestFit="1" customWidth="1"/>
    <col min="5" max="5" width="30" bestFit="1" customWidth="1"/>
  </cols>
  <sheetData>
    <row r="1" spans="1:6" s="1" customFormat="1" ht="12" x14ac:dyDescent="0.15">
      <c r="E1" s="2"/>
    </row>
    <row r="2" spans="1:6" s="1" customFormat="1" ht="12" x14ac:dyDescent="0.15">
      <c r="E2" s="2"/>
    </row>
    <row r="3" spans="1:6" s="1" customFormat="1" ht="12" x14ac:dyDescent="0.15">
      <c r="A3" s="3" t="s">
        <v>0</v>
      </c>
      <c r="B3" s="3"/>
      <c r="E3" s="2"/>
    </row>
    <row r="4" spans="1:6" s="1" customFormat="1" ht="12" x14ac:dyDescent="0.15">
      <c r="A4" s="1" t="s">
        <v>1</v>
      </c>
      <c r="E4" s="2"/>
    </row>
    <row r="5" spans="1:6" s="1" customFormat="1" ht="12" x14ac:dyDescent="0.15">
      <c r="A5" s="1" t="s">
        <v>2</v>
      </c>
      <c r="E5" s="2"/>
    </row>
    <row r="6" spans="1:6" s="1" customFormat="1" ht="12" x14ac:dyDescent="0.15">
      <c r="A6" s="1" t="s">
        <v>3</v>
      </c>
      <c r="E6" s="2"/>
    </row>
    <row r="7" spans="1:6" s="1" customFormat="1" x14ac:dyDescent="0.2">
      <c r="A7" s="4"/>
      <c r="E7" s="2"/>
    </row>
    <row r="8" spans="1:6" s="1" customFormat="1" ht="12" x14ac:dyDescent="0.15">
      <c r="B8" s="5"/>
      <c r="E8" s="2"/>
    </row>
    <row r="9" spans="1:6" s="1" customFormat="1" x14ac:dyDescent="0.2">
      <c r="A9" s="6" t="s">
        <v>4</v>
      </c>
      <c r="B9" s="5" t="s">
        <v>5</v>
      </c>
      <c r="C9" s="7">
        <v>638178109</v>
      </c>
      <c r="D9" s="4" t="s">
        <v>338</v>
      </c>
      <c r="E9" s="2"/>
    </row>
    <row r="10" spans="1:6" s="1" customFormat="1" ht="12" x14ac:dyDescent="0.15">
      <c r="B10" s="5" t="s">
        <v>6</v>
      </c>
      <c r="C10" s="7">
        <v>603446681</v>
      </c>
      <c r="E10" s="2"/>
    </row>
    <row r="11" spans="1:6" s="1" customFormat="1" ht="12" x14ac:dyDescent="0.15">
      <c r="B11" s="5" t="s">
        <v>7</v>
      </c>
      <c r="C11" s="5" t="s">
        <v>8</v>
      </c>
      <c r="D11" s="37"/>
      <c r="E11" s="37"/>
    </row>
    <row r="12" spans="1:6" s="1" customFormat="1" ht="12" x14ac:dyDescent="0.15">
      <c r="A12" s="6"/>
      <c r="B12" s="5"/>
      <c r="C12" s="7"/>
      <c r="D12" s="5"/>
      <c r="E12" s="37"/>
    </row>
    <row r="13" spans="1:6" s="1" customFormat="1" ht="12" x14ac:dyDescent="0.15">
      <c r="A13" s="6"/>
      <c r="B13" s="5"/>
      <c r="C13" s="7"/>
      <c r="D13" s="5"/>
      <c r="E13" s="37"/>
    </row>
    <row r="14" spans="1:6" s="1" customFormat="1" ht="12" x14ac:dyDescent="0.15">
      <c r="A14" s="6" t="s">
        <v>9</v>
      </c>
      <c r="B14" s="5">
        <v>16</v>
      </c>
      <c r="C14" s="7"/>
      <c r="D14" s="5"/>
      <c r="E14" s="37"/>
    </row>
    <row r="15" spans="1:6" s="1" customFormat="1" ht="13" x14ac:dyDescent="0.15">
      <c r="A15" s="6"/>
      <c r="B15" s="5"/>
      <c r="C15" s="8"/>
      <c r="D15" s="5"/>
      <c r="E15" s="37"/>
    </row>
    <row r="16" spans="1:6" x14ac:dyDescent="0.2">
      <c r="A16" s="44" t="s">
        <v>10</v>
      </c>
      <c r="B16" s="44" t="s">
        <v>11</v>
      </c>
      <c r="C16" s="44" t="s">
        <v>12</v>
      </c>
      <c r="D16" s="44" t="s">
        <v>13</v>
      </c>
      <c r="E16" s="44" t="s">
        <v>15</v>
      </c>
      <c r="F16" s="44" t="s">
        <v>16</v>
      </c>
    </row>
    <row r="17" spans="1:6" x14ac:dyDescent="0.2">
      <c r="A17" s="45"/>
      <c r="B17" s="45"/>
      <c r="C17" s="45"/>
      <c r="D17" s="45"/>
      <c r="E17" s="45"/>
      <c r="F17" s="45"/>
    </row>
    <row r="20" spans="1:6" x14ac:dyDescent="0.2">
      <c r="A20" s="32"/>
      <c r="B20" s="32"/>
      <c r="C20" s="32"/>
      <c r="D20" s="32"/>
      <c r="E20" s="33"/>
      <c r="F20" s="32"/>
    </row>
    <row r="21" spans="1:6" x14ac:dyDescent="0.2">
      <c r="A21" s="9" t="s">
        <v>89</v>
      </c>
      <c r="B21" s="10" t="s">
        <v>160</v>
      </c>
      <c r="C21" s="11" t="s">
        <v>164</v>
      </c>
      <c r="D21" s="12">
        <v>491625476</v>
      </c>
      <c r="E21" s="13" t="s">
        <v>90</v>
      </c>
      <c r="F21" s="34">
        <v>2073524</v>
      </c>
    </row>
    <row r="22" spans="1:6" x14ac:dyDescent="0.2">
      <c r="A22" s="16"/>
      <c r="B22" s="16" t="s">
        <v>161</v>
      </c>
      <c r="C22" s="17" t="s">
        <v>75</v>
      </c>
      <c r="D22" s="35"/>
      <c r="E22" s="30"/>
      <c r="F22" s="36"/>
    </row>
    <row r="23" spans="1:6" x14ac:dyDescent="0.2">
      <c r="A23" s="9" t="s">
        <v>172</v>
      </c>
      <c r="B23" s="10" t="s">
        <v>173</v>
      </c>
      <c r="C23" s="11" t="s">
        <v>174</v>
      </c>
      <c r="D23" s="12">
        <v>491480360</v>
      </c>
      <c r="E23" s="13" t="s">
        <v>100</v>
      </c>
      <c r="F23" s="34">
        <v>2071684</v>
      </c>
    </row>
    <row r="24" spans="1:6" x14ac:dyDescent="0.2">
      <c r="A24" s="16"/>
      <c r="B24" s="16"/>
      <c r="C24" s="17" t="s">
        <v>81</v>
      </c>
      <c r="D24" s="35"/>
      <c r="E24" s="30"/>
      <c r="F24" s="36"/>
    </row>
    <row r="25" spans="1:6" x14ac:dyDescent="0.2">
      <c r="A25" s="9" t="s">
        <v>62</v>
      </c>
      <c r="B25" s="10" t="s">
        <v>186</v>
      </c>
      <c r="C25" s="11" t="s">
        <v>187</v>
      </c>
      <c r="D25" s="12">
        <v>491872003</v>
      </c>
      <c r="E25" s="13"/>
      <c r="F25" s="34">
        <v>2072651</v>
      </c>
    </row>
    <row r="26" spans="1:6" x14ac:dyDescent="0.2">
      <c r="A26" s="16"/>
      <c r="B26" s="16"/>
      <c r="C26" s="17" t="s">
        <v>63</v>
      </c>
      <c r="D26" s="35"/>
      <c r="E26" s="30"/>
      <c r="F26" s="36"/>
    </row>
    <row r="27" spans="1:6" x14ac:dyDescent="0.2">
      <c r="A27" s="9" t="s">
        <v>106</v>
      </c>
      <c r="B27" s="10" t="s">
        <v>203</v>
      </c>
      <c r="C27" s="11" t="s">
        <v>204</v>
      </c>
      <c r="D27" s="12">
        <v>491057499</v>
      </c>
      <c r="E27" s="13"/>
      <c r="F27" s="34">
        <v>2073571</v>
      </c>
    </row>
    <row r="28" spans="1:6" x14ac:dyDescent="0.2">
      <c r="A28" s="16"/>
      <c r="B28" s="16"/>
      <c r="C28" s="17" t="s">
        <v>98</v>
      </c>
      <c r="D28" s="35"/>
      <c r="E28" s="30"/>
      <c r="F28" s="36"/>
    </row>
    <row r="29" spans="1:6" x14ac:dyDescent="0.2">
      <c r="A29" s="9" t="s">
        <v>125</v>
      </c>
      <c r="B29" s="10" t="s">
        <v>215</v>
      </c>
      <c r="C29" s="11" t="s">
        <v>214</v>
      </c>
      <c r="D29" s="12">
        <v>493842096</v>
      </c>
      <c r="E29" s="13" t="s">
        <v>126</v>
      </c>
      <c r="F29" s="34">
        <v>2062360</v>
      </c>
    </row>
    <row r="30" spans="1:6" x14ac:dyDescent="0.2">
      <c r="A30" s="16"/>
      <c r="B30" s="16"/>
      <c r="C30" s="17" t="s">
        <v>115</v>
      </c>
      <c r="D30" s="35"/>
      <c r="E30" s="30"/>
      <c r="F30" s="36"/>
    </row>
    <row r="31" spans="1:6" x14ac:dyDescent="0.2">
      <c r="A31" s="9" t="s">
        <v>91</v>
      </c>
      <c r="B31" s="10" t="s">
        <v>222</v>
      </c>
      <c r="C31" s="11" t="s">
        <v>221</v>
      </c>
      <c r="D31" s="12">
        <v>494244838</v>
      </c>
      <c r="E31" s="13" t="s">
        <v>92</v>
      </c>
      <c r="F31" s="34">
        <v>2212753</v>
      </c>
    </row>
    <row r="32" spans="1:6" x14ac:dyDescent="0.2">
      <c r="A32" s="16"/>
      <c r="B32" s="16"/>
      <c r="C32" s="17" t="s">
        <v>93</v>
      </c>
      <c r="D32" s="35"/>
      <c r="E32" s="30"/>
      <c r="F32" s="36"/>
    </row>
    <row r="33" spans="1:6" x14ac:dyDescent="0.2">
      <c r="A33" s="9" t="s">
        <v>224</v>
      </c>
      <c r="B33" s="10" t="s">
        <v>223</v>
      </c>
      <c r="C33" s="11" t="s">
        <v>225</v>
      </c>
      <c r="D33" s="12">
        <v>967837238</v>
      </c>
      <c r="E33" s="13" t="s">
        <v>103</v>
      </c>
      <c r="F33" s="34">
        <v>2006341</v>
      </c>
    </row>
    <row r="34" spans="1:6" x14ac:dyDescent="0.2">
      <c r="A34" s="16"/>
      <c r="B34" s="16"/>
      <c r="C34" s="17" t="s">
        <v>104</v>
      </c>
      <c r="D34" s="35"/>
      <c r="E34" s="30"/>
      <c r="F34" s="36"/>
    </row>
    <row r="35" spans="1:6" x14ac:dyDescent="0.2">
      <c r="A35" s="9" t="s">
        <v>138</v>
      </c>
      <c r="B35" s="10" t="s">
        <v>139</v>
      </c>
      <c r="C35" s="11" t="s">
        <v>140</v>
      </c>
      <c r="D35" s="12">
        <v>495740273</v>
      </c>
      <c r="E35" s="13" t="s">
        <v>142</v>
      </c>
      <c r="F35" s="34">
        <v>2245244</v>
      </c>
    </row>
    <row r="36" spans="1:6" x14ac:dyDescent="0.2">
      <c r="A36" s="16"/>
      <c r="B36" s="16"/>
      <c r="C36" s="17" t="s">
        <v>141</v>
      </c>
      <c r="D36" s="35"/>
      <c r="E36" s="30"/>
      <c r="F36" s="36"/>
    </row>
    <row r="37" spans="1:6" x14ac:dyDescent="0.2">
      <c r="A37" s="9" t="s">
        <v>308</v>
      </c>
      <c r="B37" s="23" t="s">
        <v>309</v>
      </c>
      <c r="C37" s="24" t="s">
        <v>310</v>
      </c>
      <c r="D37" s="12" t="s">
        <v>312</v>
      </c>
      <c r="E37" s="25"/>
      <c r="F37" s="27">
        <v>2001528</v>
      </c>
    </row>
    <row r="38" spans="1:6" x14ac:dyDescent="0.2">
      <c r="A38" s="16"/>
      <c r="B38" s="16"/>
      <c r="C38" s="17" t="s">
        <v>311</v>
      </c>
      <c r="D38" s="18"/>
      <c r="E38" s="18"/>
      <c r="F38" s="30"/>
    </row>
    <row r="39" spans="1:6" x14ac:dyDescent="0.2">
      <c r="A39" s="9" t="s">
        <v>339</v>
      </c>
      <c r="B39" s="23" t="s">
        <v>341</v>
      </c>
      <c r="C39" s="24" t="s">
        <v>343</v>
      </c>
      <c r="D39" s="12" t="s">
        <v>342</v>
      </c>
      <c r="E39" s="25"/>
      <c r="F39" s="27">
        <v>2006229</v>
      </c>
    </row>
    <row r="40" spans="1:6" x14ac:dyDescent="0.2">
      <c r="A40" s="16"/>
      <c r="B40" s="16"/>
      <c r="C40" s="17" t="s">
        <v>340</v>
      </c>
      <c r="D40" s="18"/>
      <c r="E40" s="18"/>
      <c r="F40" s="30"/>
    </row>
    <row r="41" spans="1:6" x14ac:dyDescent="0.2">
      <c r="A41" s="9" t="s">
        <v>344</v>
      </c>
      <c r="B41" s="23" t="s">
        <v>345</v>
      </c>
      <c r="C41" s="24" t="s">
        <v>346</v>
      </c>
      <c r="D41" s="12" t="s">
        <v>348</v>
      </c>
      <c r="E41" s="25"/>
      <c r="F41" s="27">
        <v>2070235</v>
      </c>
    </row>
    <row r="42" spans="1:6" x14ac:dyDescent="0.2">
      <c r="A42" s="16"/>
      <c r="B42" s="16"/>
      <c r="C42" s="17" t="s">
        <v>347</v>
      </c>
      <c r="D42" s="18"/>
      <c r="E42" s="18"/>
      <c r="F42" s="30"/>
    </row>
    <row r="43" spans="1:6" x14ac:dyDescent="0.2">
      <c r="A43" s="9" t="s">
        <v>349</v>
      </c>
      <c r="B43" s="23" t="s">
        <v>352</v>
      </c>
      <c r="C43" s="24" t="s">
        <v>350</v>
      </c>
      <c r="D43" s="12" t="s">
        <v>353</v>
      </c>
      <c r="E43" s="25"/>
      <c r="F43" s="27">
        <v>2001397</v>
      </c>
    </row>
    <row r="44" spans="1:6" x14ac:dyDescent="0.2">
      <c r="A44" s="16"/>
      <c r="B44" s="16"/>
      <c r="C44" s="17" t="s">
        <v>351</v>
      </c>
      <c r="D44" s="18"/>
      <c r="E44" s="18"/>
      <c r="F44" s="30"/>
    </row>
    <row r="45" spans="1:6" x14ac:dyDescent="0.2">
      <c r="A45" s="9" t="s">
        <v>356</v>
      </c>
      <c r="B45" s="23" t="s">
        <v>357</v>
      </c>
      <c r="C45" s="24" t="s">
        <v>355</v>
      </c>
      <c r="D45" s="12" t="s">
        <v>359</v>
      </c>
      <c r="E45" s="25"/>
      <c r="F45" s="27">
        <v>2115642</v>
      </c>
    </row>
    <row r="46" spans="1:6" x14ac:dyDescent="0.2">
      <c r="A46" s="16"/>
      <c r="B46" s="16" t="s">
        <v>358</v>
      </c>
      <c r="C46" s="17" t="s">
        <v>354</v>
      </c>
      <c r="D46" s="18"/>
      <c r="E46" s="18"/>
      <c r="F46" s="30"/>
    </row>
    <row r="47" spans="1:6" x14ac:dyDescent="0.2">
      <c r="A47" s="9" t="s">
        <v>360</v>
      </c>
      <c r="B47" s="23" t="s">
        <v>366</v>
      </c>
      <c r="C47" s="24" t="s">
        <v>362</v>
      </c>
      <c r="D47" s="12" t="s">
        <v>368</v>
      </c>
      <c r="E47" s="25"/>
      <c r="F47" s="27">
        <v>2060295</v>
      </c>
    </row>
    <row r="48" spans="1:6" x14ac:dyDescent="0.2">
      <c r="A48" s="16"/>
      <c r="B48" s="16" t="s">
        <v>367</v>
      </c>
      <c r="C48" s="17" t="s">
        <v>365</v>
      </c>
      <c r="D48" s="18"/>
      <c r="E48" s="18"/>
      <c r="F48" s="30"/>
    </row>
    <row r="49" spans="1:6" x14ac:dyDescent="0.2">
      <c r="A49" s="9" t="s">
        <v>361</v>
      </c>
      <c r="B49" s="23" t="s">
        <v>370</v>
      </c>
      <c r="C49" s="24" t="s">
        <v>363</v>
      </c>
      <c r="D49" s="12" t="s">
        <v>369</v>
      </c>
      <c r="E49" s="25"/>
      <c r="F49" s="27">
        <v>2000844</v>
      </c>
    </row>
    <row r="50" spans="1:6" x14ac:dyDescent="0.2">
      <c r="A50" s="16"/>
      <c r="B50" s="16" t="s">
        <v>371</v>
      </c>
      <c r="C50" s="17" t="s">
        <v>364</v>
      </c>
      <c r="D50" s="18"/>
      <c r="E50" s="18"/>
      <c r="F50" s="30"/>
    </row>
    <row r="51" spans="1:6" x14ac:dyDescent="0.2">
      <c r="A51" s="9" t="s">
        <v>427</v>
      </c>
      <c r="B51" s="23" t="s">
        <v>428</v>
      </c>
      <c r="C51" s="24" t="s">
        <v>429</v>
      </c>
      <c r="D51" s="12" t="s">
        <v>430</v>
      </c>
      <c r="E51" s="25"/>
      <c r="F51" s="27">
        <v>2072342</v>
      </c>
    </row>
    <row r="52" spans="1:6" x14ac:dyDescent="0.2">
      <c r="A52" s="16"/>
      <c r="B52" s="16"/>
      <c r="C52" s="17" t="s">
        <v>133</v>
      </c>
      <c r="D52" s="18"/>
      <c r="E52" s="18"/>
      <c r="F52" s="30"/>
    </row>
  </sheetData>
  <mergeCells count="6">
    <mergeCell ref="E16:E17"/>
    <mergeCell ref="F16:F17"/>
    <mergeCell ref="A16:A17"/>
    <mergeCell ref="B16:B17"/>
    <mergeCell ref="C16:C17"/>
    <mergeCell ref="D16:D17"/>
  </mergeCells>
  <hyperlinks>
    <hyperlink ref="E21" r:id="rId1" xr:uid="{DF167676-E906-B54A-A318-848C6D33FABD}"/>
    <hyperlink ref="E29" r:id="rId2" xr:uid="{BB896871-5E6A-4D4C-9F33-8479DB9D833F}"/>
    <hyperlink ref="E33" r:id="rId3" xr:uid="{7658B36B-9A1A-9A42-BCB0-9B5C8587BE0E}"/>
    <hyperlink ref="E35" r:id="rId4" xr:uid="{1E50419B-2046-5747-91FF-A5E015B74B0B}"/>
    <hyperlink ref="E23" r:id="rId5" xr:uid="{D4768150-448A-4549-8D17-2CD52820D002}"/>
    <hyperlink ref="D9" r:id="rId6" xr:uid="{EB99B1B9-2941-244F-87C6-6E731ECC5A17}"/>
  </hyperlinks>
  <pageMargins left="0.25" right="0.25" top="0.75" bottom="0.75" header="0.3" footer="0.3"/>
  <pageSetup paperSize="9" orientation="landscape" horizontalDpi="0" verticalDpi="0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Total</vt:lpstr>
      <vt:lpstr>Full Service</vt:lpstr>
      <vt:lpstr>Light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Eric Mollard</cp:lastModifiedBy>
  <cp:lastPrinted>2022-11-23T07:34:59Z</cp:lastPrinted>
  <dcterms:created xsi:type="dcterms:W3CDTF">2022-06-21T10:49:57Z</dcterms:created>
  <dcterms:modified xsi:type="dcterms:W3CDTF">2024-03-21T09:18:13Z</dcterms:modified>
</cp:coreProperties>
</file>